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15360" windowHeight="7755" tabRatio="742" activeTab="6"/>
  </bookViews>
  <sheets>
    <sheet name="Многодетная семья" sheetId="1" r:id="rId1"/>
    <sheet name="Ребенок-инвалид" sheetId="2" r:id="rId2"/>
    <sheet name="Молодая семья" sheetId="3" r:id="rId3"/>
    <sheet name="Нуждающиеся" sheetId="5" r:id="rId4"/>
    <sheet name="Участник СВО" sheetId="7" r:id="rId5"/>
    <sheet name="Член семьи погиб. уч-ка СВО" sheetId="8" r:id="rId6"/>
    <sheet name="ОБЩАЯ" sheetId="6" r:id="rId7"/>
  </sheets>
  <definedNames>
    <definedName name="_xlnm.Print_Area" localSheetId="6">ОБЩАЯ!$B$1:$E$9</definedName>
  </definedNames>
  <calcPr calcId="152511" refMode="R1C1"/>
</workbook>
</file>

<file path=xl/calcChain.xml><?xml version="1.0" encoding="utf-8"?>
<calcChain xmlns="http://schemas.openxmlformats.org/spreadsheetml/2006/main">
  <c r="B210" i="1" l="1"/>
  <c r="B211" i="1" s="1"/>
  <c r="B212" i="1" s="1"/>
  <c r="B13" i="8"/>
  <c r="B17" i="6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s="1"/>
  <c r="B159" i="6" s="1"/>
  <c r="B160" i="6" s="1"/>
  <c r="B161" i="6" s="1"/>
  <c r="B162" i="6" s="1"/>
  <c r="B163" i="6" s="1"/>
  <c r="B164" i="6" s="1"/>
  <c r="B165" i="6" s="1"/>
  <c r="B166" i="6" s="1"/>
  <c r="B167" i="6" s="1"/>
  <c r="B168" i="6" s="1"/>
  <c r="B169" i="6" s="1"/>
  <c r="B170" i="6" s="1"/>
  <c r="B171" i="6" s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s="1"/>
  <c r="B190" i="6" s="1"/>
  <c r="B191" i="6" s="1"/>
  <c r="B192" i="6" s="1"/>
  <c r="B193" i="6" s="1"/>
  <c r="B194" i="6" s="1"/>
  <c r="B195" i="6" s="1"/>
  <c r="B196" i="6" s="1"/>
  <c r="B197" i="6" s="1"/>
  <c r="B198" i="6" s="1"/>
  <c r="B199" i="6" s="1"/>
  <c r="B200" i="6" s="1"/>
  <c r="B201" i="6" s="1"/>
  <c r="B202" i="6" s="1"/>
  <c r="B203" i="6" s="1"/>
  <c r="B204" i="6" s="1"/>
  <c r="B205" i="6" s="1"/>
  <c r="B206" i="6" s="1"/>
  <c r="B207" i="6" s="1"/>
  <c r="B208" i="6" s="1"/>
  <c r="B209" i="6" s="1"/>
  <c r="B210" i="6" s="1"/>
  <c r="B211" i="6" s="1"/>
  <c r="B212" i="6" s="1"/>
  <c r="B213" i="6" s="1"/>
  <c r="B214" i="6" s="1"/>
  <c r="B215" i="6" s="1"/>
  <c r="B216" i="6" s="1"/>
  <c r="B217" i="6" s="1"/>
  <c r="B218" i="6" s="1"/>
  <c r="B219" i="6" s="1"/>
  <c r="B220" i="6" s="1"/>
  <c r="B221" i="6" s="1"/>
  <c r="B222" i="6" s="1"/>
  <c r="B223" i="6" s="1"/>
  <c r="B224" i="6" s="1"/>
  <c r="B225" i="6" s="1"/>
  <c r="B226" i="6" s="1"/>
  <c r="B227" i="6" s="1"/>
  <c r="B228" i="6" s="1"/>
  <c r="B229" i="6" s="1"/>
  <c r="B230" i="6" s="1"/>
  <c r="B231" i="6" s="1"/>
  <c r="B232" i="6" s="1"/>
  <c r="B233" i="6" s="1"/>
  <c r="B234" i="6" s="1"/>
  <c r="B235" i="6" s="1"/>
  <c r="B236" i="6" s="1"/>
  <c r="B237" i="6" s="1"/>
  <c r="B238" i="6" s="1"/>
  <c r="B239" i="6" s="1"/>
  <c r="B240" i="6" s="1"/>
  <c r="B241" i="6" s="1"/>
  <c r="B242" i="6" s="1"/>
  <c r="B243" i="6" s="1"/>
  <c r="B244" i="6" s="1"/>
  <c r="B245" i="6" s="1"/>
  <c r="B246" i="6" s="1"/>
  <c r="B247" i="6" s="1"/>
  <c r="B248" i="6" s="1"/>
  <c r="B249" i="6" s="1"/>
  <c r="B250" i="6" s="1"/>
  <c r="B251" i="6" s="1"/>
  <c r="B252" i="6" s="1"/>
  <c r="B253" i="6" s="1"/>
  <c r="B254" i="6" s="1"/>
  <c r="B255" i="6" s="1"/>
  <c r="B256" i="6" s="1"/>
  <c r="B257" i="6" s="1"/>
  <c r="B258" i="6" s="1"/>
  <c r="B259" i="6" s="1"/>
  <c r="B260" i="6" s="1"/>
  <c r="B261" i="6" s="1"/>
  <c r="B262" i="6" s="1"/>
  <c r="B263" i="6" s="1"/>
  <c r="B264" i="6" s="1"/>
  <c r="B265" i="6" s="1"/>
  <c r="B266" i="6" s="1"/>
  <c r="B267" i="6" s="1"/>
  <c r="B268" i="6" s="1"/>
  <c r="B269" i="6" s="1"/>
  <c r="B270" i="6" s="1"/>
  <c r="B271" i="6" s="1"/>
  <c r="B272" i="6" s="1"/>
  <c r="B273" i="6" s="1"/>
  <c r="B274" i="6" s="1"/>
  <c r="B275" i="6" s="1"/>
  <c r="B276" i="6" s="1"/>
  <c r="B277" i="6" s="1"/>
  <c r="B278" i="6" s="1"/>
  <c r="B279" i="6" s="1"/>
  <c r="B280" i="6" s="1"/>
  <c r="B281" i="6" s="1"/>
  <c r="B282" i="6" s="1"/>
  <c r="B283" i="6" s="1"/>
  <c r="B284" i="6" s="1"/>
  <c r="B285" i="6" s="1"/>
  <c r="B286" i="6" s="1"/>
  <c r="B287" i="6" s="1"/>
  <c r="B288" i="6" s="1"/>
  <c r="B8" i="6"/>
  <c r="B9" i="6" s="1"/>
  <c r="B10" i="6" s="1"/>
  <c r="B11" i="6" s="1"/>
  <c r="B12" i="6" s="1"/>
  <c r="B13" i="6" s="1"/>
  <c r="B14" i="6" s="1"/>
  <c r="B15" i="6" s="1"/>
  <c r="B16" i="6" s="1"/>
  <c r="B14" i="7" l="1"/>
  <c r="B15" i="5" l="1"/>
  <c r="B16" i="5"/>
  <c r="B17" i="5"/>
  <c r="B18" i="5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15" i="3"/>
  <c r="B16" i="3"/>
  <c r="B17" i="3"/>
  <c r="B18" i="3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16" i="2"/>
  <c r="B17" i="2" s="1"/>
  <c r="B18" i="2" s="1"/>
  <c r="B19" i="2" s="1"/>
  <c r="B20" i="2" s="1"/>
  <c r="B21" i="2" s="1"/>
  <c r="B13" i="3" l="1"/>
  <c r="B14" i="3" s="1"/>
  <c r="B14" i="2"/>
  <c r="B15" i="2" s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7" i="6"/>
  <c r="B13" i="5" l="1"/>
  <c r="B14" i="5" s="1"/>
  <c r="B13" i="7" l="1"/>
</calcChain>
</file>

<file path=xl/sharedStrings.xml><?xml version="1.0" encoding="utf-8"?>
<sst xmlns="http://schemas.openxmlformats.org/spreadsheetml/2006/main" count="897" uniqueCount="305">
  <si>
    <t>Список граждан принятых на учет на однократное и бесплатное предоставление земельного участка</t>
  </si>
  <si>
    <t>№ п/п</t>
  </si>
  <si>
    <t>дата</t>
  </si>
  <si>
    <t>ФИО</t>
  </si>
  <si>
    <t>подачи</t>
  </si>
  <si>
    <t>заявления</t>
  </si>
  <si>
    <t>Категория</t>
  </si>
  <si>
    <t>многодетная семья</t>
  </si>
  <si>
    <t>ребенок-инвалид</t>
  </si>
  <si>
    <t>нуждающиеся в жилом помещении</t>
  </si>
  <si>
    <t>молодая семья</t>
  </si>
  <si>
    <t>Список граждан принятых на учет в качестве лиц, имеющих право на предоставление земельных участков в собственность бесплатно для ИЖС</t>
  </si>
  <si>
    <t>Категория: граждане, имеющие трех и более несовершеннолетних детей.</t>
  </si>
  <si>
    <t>Категория: граждане, имеющие несовершеннолетнего ребенка-инвалида.</t>
  </si>
  <si>
    <t>Категория: молодая семья.</t>
  </si>
  <si>
    <t>Категория: граждане, состоящие на учете в качестве нуждающихся в жилых помещениях.</t>
  </si>
  <si>
    <t>Гайнутдинов Альберт Тагирович</t>
  </si>
  <si>
    <t>Рахматуллин Игорь Робертович</t>
  </si>
  <si>
    <t>Шакирова Альбина Венеровна</t>
  </si>
  <si>
    <t>Кузнецов Фёдор Никлаевич</t>
  </si>
  <si>
    <t>Козина Алсу Рафаиловна</t>
  </si>
  <si>
    <t>Сибгатуллин Руслан Маратович</t>
  </si>
  <si>
    <t>Мельникова Зайля Муяссаровна</t>
  </si>
  <si>
    <t>Белова Евгения Васильевна</t>
  </si>
  <si>
    <t>Романова Галина Георгиевна</t>
  </si>
  <si>
    <t>Карасёва Эльвира Рафаиловна</t>
  </si>
  <si>
    <t>Гимазетдинова Алсу Фирдависовна</t>
  </si>
  <si>
    <t>Сафиуллин Айдар Айратович</t>
  </si>
  <si>
    <t>Сафонова Зиля Анатолиевна</t>
  </si>
  <si>
    <t>Сыртланова Венера Апсалиевна</t>
  </si>
  <si>
    <t>Карагозян Армен Гайкович</t>
  </si>
  <si>
    <t>Галимов Ильдар Насихович</t>
  </si>
  <si>
    <t>Кабиров Раиль Ахметхабипович</t>
  </si>
  <si>
    <t>Салимзянов Мустаким Мидхатович</t>
  </si>
  <si>
    <t>Ситдиков Линар Муганбарович</t>
  </si>
  <si>
    <t>Свешникова Ольга Петровна</t>
  </si>
  <si>
    <t>Гайнетдинова Диля Эдуардовна</t>
  </si>
  <si>
    <t>Александрова Ирина Аркадьевна</t>
  </si>
  <si>
    <t>Василевская Елена Владимировна</t>
  </si>
  <si>
    <t>Гиниятуллина Альбина Шамилевна</t>
  </si>
  <si>
    <t>Шайхутдинов Ильшат Робертович</t>
  </si>
  <si>
    <t>Давлетшин Динар Розалимович</t>
  </si>
  <si>
    <t>Захарова Антанида Владимировна</t>
  </si>
  <si>
    <t>Закирова Оксана Николаевна</t>
  </si>
  <si>
    <t>Бобоева Махбуба Джумабоевна</t>
  </si>
  <si>
    <t>Ахунова Кристина Вячеславовна</t>
  </si>
  <si>
    <t>Ибрагимова Марина Алексеевна</t>
  </si>
  <si>
    <t>Умаров Собир Абдулвахобович</t>
  </si>
  <si>
    <t>Умаров Зариф Абдулвахобович</t>
  </si>
  <si>
    <t>Живаева Лейсан Анваровна</t>
  </si>
  <si>
    <t>Гимаева Айгуль Фаритовна</t>
  </si>
  <si>
    <t>Маргарян Цовинар Вардановна</t>
  </si>
  <si>
    <t>Назмидинова Гуландом Имомалиевна</t>
  </si>
  <si>
    <t>Хамидуллина Анастасия Петровна</t>
  </si>
  <si>
    <t>Геворгян Гульнара Рафисовна</t>
  </si>
  <si>
    <t>Эшматова Суманрух Бахромовна</t>
  </si>
  <si>
    <t>Зиянгирова Алия Рифовна</t>
  </si>
  <si>
    <t>Галимов Ильгиз Зуфарович</t>
  </si>
  <si>
    <t>Бородина Регина Рамилевна</t>
  </si>
  <si>
    <t>Мухаметкулова Альбина Ринатовна</t>
  </si>
  <si>
    <t>нуждающийся в жилом помещении</t>
  </si>
  <si>
    <t>Татоян Гегам Ашотович</t>
  </si>
  <si>
    <t>Якупов Руслан Гамилевич</t>
  </si>
  <si>
    <t>Хуснутдинов Альберт Венерович</t>
  </si>
  <si>
    <t>Степанова Алена Николаевна</t>
  </si>
  <si>
    <t>Ахметдинова Васима Расимовна</t>
  </si>
  <si>
    <t>Григорьева Виктория Ивановна</t>
  </si>
  <si>
    <t>Согбатян Аревик Айвазовна</t>
  </si>
  <si>
    <t>Ибрагимова Лилия Забировна</t>
  </si>
  <si>
    <t>Ханнанова Анастасия Владимировна</t>
  </si>
  <si>
    <t>Исламова Екатерина Викторовна</t>
  </si>
  <si>
    <t>Горохова Анастасия Николаевна</t>
  </si>
  <si>
    <t>Дурынина Елена Сергеевна</t>
  </si>
  <si>
    <t>Батурова Дилфуза Якубджоновна</t>
  </si>
  <si>
    <t>Шевелев Николай Иванович</t>
  </si>
  <si>
    <t>МаликоваАльфия Салахутдиновна</t>
  </si>
  <si>
    <t>Хабибуллин Айрат Фанильевич</t>
  </si>
  <si>
    <t>Шарифуллина Каралина Юрьевна</t>
  </si>
  <si>
    <t>Насибуллина Ирина Ринатовна</t>
  </si>
  <si>
    <t>Хабибрахманова Айгуль Равиловна</t>
  </si>
  <si>
    <t>нуждающаяся в жилом помещении</t>
  </si>
  <si>
    <t>Лапшина Юлия Вадимовна</t>
  </si>
  <si>
    <t>Юсупов Радмир Ильмирович</t>
  </si>
  <si>
    <t>Хафизова Гульназ Музамилевна</t>
  </si>
  <si>
    <t>Чернышова Василя Владимировна</t>
  </si>
  <si>
    <t>Шайхутдинова Олеся Владимировна</t>
  </si>
  <si>
    <t>Мутугуллина Венера Мурсалимовна</t>
  </si>
  <si>
    <t>Хазиева Алсу Римовна</t>
  </si>
  <si>
    <t>Имаева Эльвира Ильшатовна</t>
  </si>
  <si>
    <t>Хайруллина Исламия Наилевна</t>
  </si>
  <si>
    <t>Овсепян Амаля Серобовна</t>
  </si>
  <si>
    <t>Костромина Дарья Владиславовна</t>
  </si>
  <si>
    <t>Нургалеева Альбина Фанузовна</t>
  </si>
  <si>
    <t>Петрова Резеда Флоритовна</t>
  </si>
  <si>
    <t>Хакимова Гульшат Инзаровна</t>
  </si>
  <si>
    <t>Темникова Регина Ильшатовна</t>
  </si>
  <si>
    <t>Петрова Наталия Александровна</t>
  </si>
  <si>
    <t>Хайруллина Гульназ Фаилевна</t>
  </si>
  <si>
    <t>Файзуллина Алина Раилевна</t>
  </si>
  <si>
    <t>Маргарян Арпине Суреновна</t>
  </si>
  <si>
    <t>Голощапова Алеся Альбертовна</t>
  </si>
  <si>
    <t>Халиков Руслан Расихович</t>
  </si>
  <si>
    <t>Хайруллина Роза Римбергеновна</t>
  </si>
  <si>
    <t>Максимова Алина Альбертовна</t>
  </si>
  <si>
    <t>Ибрагимов Альберт Айратович</t>
  </si>
  <si>
    <t>Каюмова Диана Ильшатовна</t>
  </si>
  <si>
    <t>Закирова Алсу Ринатовна</t>
  </si>
  <si>
    <t>Румянцева Татьяна Викторовна</t>
  </si>
  <si>
    <t>Торобекова Гульнура Камбарбековна</t>
  </si>
  <si>
    <t>Иванюсь Лилия Кабировна</t>
  </si>
  <si>
    <t>Семененко Дарья Анатольевна</t>
  </si>
  <si>
    <t>Фазлетдинов Рамиль Ильфатович</t>
  </si>
  <si>
    <t>Фазлутдинова Алина Маратовна</t>
  </si>
  <si>
    <t>Колоев Ильяс Гириханович</t>
  </si>
  <si>
    <t>Сафиуллина Юстина Салаватовна</t>
  </si>
  <si>
    <t>Санникова Татьяна Валерьевна</t>
  </si>
  <si>
    <t>Миндияров Руслан Ильдарович</t>
  </si>
  <si>
    <t>Умаров Абдували Абдурауфович</t>
  </si>
  <si>
    <t>Хасанова Анна Сириновна</t>
  </si>
  <si>
    <t>Байбулатова Анна Юрьевна</t>
  </si>
  <si>
    <t>Хамадеева Тамила Вахобовна</t>
  </si>
  <si>
    <t>Притула Елена Витальевна</t>
  </si>
  <si>
    <t>Шаяхметов Ильгиз Фанурович</t>
  </si>
  <si>
    <t>Федоров Станислав Александрович</t>
  </si>
  <si>
    <t>Тухватшин Айнур Магсумович</t>
  </si>
  <si>
    <t>Юнусов Исмон Расулович</t>
  </si>
  <si>
    <t>Хайруллин Ильдар Сагитович</t>
  </si>
  <si>
    <t>Хамитова Лилия Альбертовна</t>
  </si>
  <si>
    <t>Закиров Руслан Фанилевич</t>
  </si>
  <si>
    <t>Ахуньянова Венера Айдаровна</t>
  </si>
  <si>
    <t>Ахуньянова Гузель Шакирьяновна</t>
  </si>
  <si>
    <t>Хамидов Бахтовар Бахтиёрович</t>
  </si>
  <si>
    <t>Исхакова Эльмира Фанисовна</t>
  </si>
  <si>
    <t>Сатлыкова Ксения Валерьевна</t>
  </si>
  <si>
    <t>Тихонов Константин Григорьевич</t>
  </si>
  <si>
    <t>Сафиуллина Алия Фаридовна</t>
  </si>
  <si>
    <t>Байгузина Айгуль Азатовна</t>
  </si>
  <si>
    <t>Ахметшина Диана Амировна</t>
  </si>
  <si>
    <t>Шарипова Лилия Зинуровна</t>
  </si>
  <si>
    <t>Имаев Тимур Рамилевич</t>
  </si>
  <si>
    <t>Абакумова Ольга Александровна</t>
  </si>
  <si>
    <t>Одинаев Джамшид Сафарбекович</t>
  </si>
  <si>
    <t>Файзуллина Гузалия Расуловна</t>
  </si>
  <si>
    <t>Сайфуллина Гульдар Минулловна</t>
  </si>
  <si>
    <t>Садыков Алмаз Вилевич</t>
  </si>
  <si>
    <t>Трегубов Иван Валентинович</t>
  </si>
  <si>
    <t>Миннибаева Юлия Ришадовна</t>
  </si>
  <si>
    <t>Рафикова Алина Наилевна</t>
  </si>
  <si>
    <t>Новикова Алина Зинуровна</t>
  </si>
  <si>
    <t>Насырова Алина Динаровна</t>
  </si>
  <si>
    <t>Каштанова Анна Игоревна</t>
  </si>
  <si>
    <t>Филинова Светлана Дамировна</t>
  </si>
  <si>
    <t>Пакина Светлана Наилевна</t>
  </si>
  <si>
    <t>Латыпова Юлия Владимировна</t>
  </si>
  <si>
    <t>Мирзошарипова Камола Фуркатжоновна</t>
  </si>
  <si>
    <t>Нуртдинова Алина Ирековна</t>
  </si>
  <si>
    <t>Ленгесова Алсу Канзеловна</t>
  </si>
  <si>
    <t>Тупицин Дмитрий Юрьевич</t>
  </si>
  <si>
    <t>Ковина Алия Айратовна</t>
  </si>
  <si>
    <t>Ахмадуллина Ингрида Петровна</t>
  </si>
  <si>
    <t>Давыдова Альбина Фаритовна</t>
  </si>
  <si>
    <t>Мингазова Эльнара Радиковна</t>
  </si>
  <si>
    <t>Габидуллина Эльвира Танзилевна</t>
  </si>
  <si>
    <t>Кечина Надежда Алексеевна</t>
  </si>
  <si>
    <t>Шафиков Альберт Айратович</t>
  </si>
  <si>
    <t>Синюкова Анастасия Валерьевна</t>
  </si>
  <si>
    <t>Хакимова Гузель Мугаллимовна</t>
  </si>
  <si>
    <t>Заковыркина Ирина Юрьевна</t>
  </si>
  <si>
    <t>Бадыкова Алсу Сагитовна</t>
  </si>
  <si>
    <t>Симонян Тархан Гришаевич</t>
  </si>
  <si>
    <t>Шафикова Анастасия Петровна</t>
  </si>
  <si>
    <t>Шангареев Станислав Владимирович</t>
  </si>
  <si>
    <t>Долгополова Алия Ямилевна</t>
  </si>
  <si>
    <t>Меркулова Айгуль Ильшатовна</t>
  </si>
  <si>
    <t>Ибрагимова Лилия Рафаэлевна</t>
  </si>
  <si>
    <t>Назаров Андрей Владимирович</t>
  </si>
  <si>
    <t>Фозилов Сухробжон Бахтиёрович</t>
  </si>
  <si>
    <t>Абашкина Анастасия Юрьевна</t>
  </si>
  <si>
    <t>Шафиков Ильгиз Мазитович</t>
  </si>
  <si>
    <t>Бахтиярова Наталья Геннадьевна</t>
  </si>
  <si>
    <t>Кудаярова Венера Ануровна</t>
  </si>
  <si>
    <t>Емелин Павел Николаевич</t>
  </si>
  <si>
    <t>Панарина Азалия Ханифовна</t>
  </si>
  <si>
    <t>Сафиуллина Алина Ахнафовна</t>
  </si>
  <si>
    <t>Хайруллин Руслан Радикович</t>
  </si>
  <si>
    <t>Фархутдинова Ксения Владимировна</t>
  </si>
  <si>
    <t>Одинаева Замира Нуръалиевна</t>
  </si>
  <si>
    <t>Гилязова Лилия Равилевна</t>
  </si>
  <si>
    <t>Валеева Ксения Юрьевна</t>
  </si>
  <si>
    <t>Ахметдинова Кристина Александровна</t>
  </si>
  <si>
    <t>Каримова Гузель Тимирьяновна</t>
  </si>
  <si>
    <t>Исангильдеев Альберт Фанисович</t>
  </si>
  <si>
    <t>Каюмова Альфия Раисовна</t>
  </si>
  <si>
    <t>Трегубова Эльвина Магзинуровна</t>
  </si>
  <si>
    <t>Спасюк Ангелина Михайловна</t>
  </si>
  <si>
    <t>Аюпов Ленар Динарович</t>
  </si>
  <si>
    <t>Балгазина Ленара Ильфирововна</t>
  </si>
  <si>
    <t>Сафарова Лена Рамилевна</t>
  </si>
  <si>
    <t>Кувандыкова Елена Александровна</t>
  </si>
  <si>
    <t>Рахимова Альбина Марсельевна</t>
  </si>
  <si>
    <t>Прокаева Надежда Дмитриевна</t>
  </si>
  <si>
    <t>Дашкина Лидия Андреевна</t>
  </si>
  <si>
    <t>Мухамадеева Регина Венеровна</t>
  </si>
  <si>
    <t>Каримова Эльвина Данировна</t>
  </si>
  <si>
    <t>Латыпова Рузалия Рафаилевна</t>
  </si>
  <si>
    <t>Шершина Виктория Азатовна</t>
  </si>
  <si>
    <t>Николаева Ольга Ивановна</t>
  </si>
  <si>
    <t>Мисбахова Кристина Максимовна</t>
  </si>
  <si>
    <t>Низамутдинова Миляуша Сайфулловна</t>
  </si>
  <si>
    <t>Шайнуров Вадим Дамилевич</t>
  </si>
  <si>
    <t>Атрохова Антонида Евгеньевна</t>
  </si>
  <si>
    <t>Шерчкова Гузель Талгатовна</t>
  </si>
  <si>
    <t>Саитгалина Виктория Ручиковна</t>
  </si>
  <si>
    <t>Исмоилов Эраж Олимович</t>
  </si>
  <si>
    <t>Козлова Галина Евгеньевна</t>
  </si>
  <si>
    <t>Камалдинова Жанна Валерьевна</t>
  </si>
  <si>
    <t>Хабипов Индир Ильгизович</t>
  </si>
  <si>
    <t>Исаева Стелла Андреевна</t>
  </si>
  <si>
    <t>Стерехова Жанна Александровна</t>
  </si>
  <si>
    <t>Галимова Ленара Илшатовна</t>
  </si>
  <si>
    <t>Гибадуллина Анастасия Юрьевна</t>
  </si>
  <si>
    <t>Сучкова Гульназ Азатовна</t>
  </si>
  <si>
    <t>Боталова Юлия Владимировна</t>
  </si>
  <si>
    <t>Хабибуллина Елена Римовна</t>
  </si>
  <si>
    <t>Сагидуллина Альмира Фаритовна</t>
  </si>
  <si>
    <t>Тазетдинов Рамиль Растафович</t>
  </si>
  <si>
    <t>Глухарев Петр Владимирович</t>
  </si>
  <si>
    <t>Шакиров Рушан Юнусович</t>
  </si>
  <si>
    <t>Усманова Анна Сергеевна</t>
  </si>
  <si>
    <t>Батталова Лилия Винеровна</t>
  </si>
  <si>
    <t>Анашкина Айгуль Рудилевна</t>
  </si>
  <si>
    <t>Габдрахманова Эльвира Радиковна</t>
  </si>
  <si>
    <t>Халиуллина Эльвина Борисовна</t>
  </si>
  <si>
    <t>Лобанов Никита Андреевич</t>
  </si>
  <si>
    <t>Чиглинцева Гузель Венеровна</t>
  </si>
  <si>
    <t>Ганиев Сергей Александрович</t>
  </si>
  <si>
    <t>члены семьи погибшего участника СВО</t>
  </si>
  <si>
    <t>Категория: участники СВО</t>
  </si>
  <si>
    <t>Категория: члены семьи погибшего (умершего) участника СВО</t>
  </si>
  <si>
    <t>участник СВО</t>
  </si>
  <si>
    <t>Насриддинова Шахноза Назмидиновна</t>
  </si>
  <si>
    <t>Ахунова Резеда Гаязетдиновна</t>
  </si>
  <si>
    <t>Габсалямова Гузель Саубановна</t>
  </si>
  <si>
    <t>Никифорова Виктория Владимировна</t>
  </si>
  <si>
    <t>Абдурашитова Алёна Владимировна</t>
  </si>
  <si>
    <t>Шарыпов Марат Фархатович</t>
  </si>
  <si>
    <t>Сушинская Екатерина Петровна</t>
  </si>
  <si>
    <t>Мингазова Алина Ринатовна</t>
  </si>
  <si>
    <t>Каримов Амир Ильдарович/ Каримов Тагир Ильдарович</t>
  </si>
  <si>
    <t>Каримов Амир Ильдарович/                        Каримов Тагир Ильдарович</t>
  </si>
  <si>
    <t>Исламова Альбина Халиловна</t>
  </si>
  <si>
    <t>Сибагатуллина Регина Равилевна</t>
  </si>
  <si>
    <t>Тимофеев Юрий Александрович</t>
  </si>
  <si>
    <t>Тухватов Максим Марселевич</t>
  </si>
  <si>
    <t>Полякова Танзиля Лутфуллиновна</t>
  </si>
  <si>
    <t>Рахматуллина Ольга Владиславовна</t>
  </si>
  <si>
    <t>Саттарова Лилия Загитовна</t>
  </si>
  <si>
    <t>Галиева Зария Расимовна</t>
  </si>
  <si>
    <t>Соловьева Елена Викторовна</t>
  </si>
  <si>
    <t>Минлигалина Алина Григорьевна</t>
  </si>
  <si>
    <t>Шайхутдинова Алина Рамилевна</t>
  </si>
  <si>
    <t>Идиятуллина Регина Жановна</t>
  </si>
  <si>
    <t>Тимирова Ольга Викторовна/ Тимирова Арина Робертовна/ Тимирова София Робертовна</t>
  </si>
  <si>
    <t>Шарафутдинова Гузель Сириновна</t>
  </si>
  <si>
    <t>Гареева Регина Равилевна</t>
  </si>
  <si>
    <t>Маргарян Мери Гагиковна 12.30</t>
  </si>
  <si>
    <t>Маргарян Мери Гагиковна 12.35</t>
  </si>
  <si>
    <t>Бородачева Алина Марселевна 12.45</t>
  </si>
  <si>
    <t>Никитина Гузель Ильдаровна</t>
  </si>
  <si>
    <t>Султанова Фарида Вадеровна</t>
  </si>
  <si>
    <t>Мингазова Лиана Салаватовна</t>
  </si>
  <si>
    <t>Габдрахманова Гульдания Анваровна</t>
  </si>
  <si>
    <t>Хафизова Алсу Айратовна</t>
  </si>
  <si>
    <t>Мазитов Ильнур Валерьевич</t>
  </si>
  <si>
    <t>Мухаметова Анастасия Григорьевна</t>
  </si>
  <si>
    <t>Никитина Ксения Владимировна</t>
  </si>
  <si>
    <t>Вакилова (Исламова) Гульназ Рафаэлевна</t>
  </si>
  <si>
    <t xml:space="preserve"> </t>
  </si>
  <si>
    <t>Усманова Айгуль Ильгизовна</t>
  </si>
  <si>
    <t xml:space="preserve">Харитонова Альбина Сириневна </t>
  </si>
  <si>
    <t>Ганиева Валерия Андреевна</t>
  </si>
  <si>
    <t>Вильданова Анна Алексеевна</t>
  </si>
  <si>
    <t>Мухаметсабиров Тимур Рустамович</t>
  </si>
  <si>
    <t>Борисова Залифа Тимерхановна</t>
  </si>
  <si>
    <t>Ганиева Светлана Зуфаровна</t>
  </si>
  <si>
    <t>Кайюмова Зухро Садридиновна</t>
  </si>
  <si>
    <t>Суслова Анастасия Михайловна</t>
  </si>
  <si>
    <t>Макарова Антонина Васильевна</t>
  </si>
  <si>
    <t>Акулинина Мария Сергеевна</t>
  </si>
  <si>
    <t>Кочарян Карен Петросович</t>
  </si>
  <si>
    <t>Бондаренко Гузель Маратовна</t>
  </si>
  <si>
    <t>Кузнецов Фёдор Николаевич</t>
  </si>
  <si>
    <t>Умаров Хайдарали Шералиевич</t>
  </si>
  <si>
    <t>Смирнова Анна Анатольевна</t>
  </si>
  <si>
    <t>Ахмадуллина Кристина Александровна</t>
  </si>
  <si>
    <t>Костылева Лидия Вильевна</t>
  </si>
  <si>
    <t>Хайретдинов Алмаз Фанисович</t>
  </si>
  <si>
    <t>Малёшина Алина Раисовна</t>
  </si>
  <si>
    <t>Тимергалина Виктория Петровна</t>
  </si>
  <si>
    <t>Васючков Дмитрий Владимирович</t>
  </si>
  <si>
    <t>Миндияров Константин Эдуардович</t>
  </si>
  <si>
    <t>Мамлеева Каролина Ринатовна</t>
  </si>
  <si>
    <t>Ахунов Айнур Илфатович</t>
  </si>
  <si>
    <t>Аллаярова Маргарита Ришатовна</t>
  </si>
  <si>
    <t>Миндияров Константин Эдуартович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</si>
</sst>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3" fillId="0" borderId="0" xfId="0" applyFont="1" applyAlignment="1"/>
    <xf numFmtId="0" fontId="5" fillId="0" borderId="2" xfId="1" applyFont="1" applyBorder="1" applyAlignment="1">
      <alignment horizontal="center"/>
    </xf>
    <xf numFmtId="0" fontId="5" fillId="0" borderId="4" xfId="1" applyFont="1" applyBorder="1" applyAlignment="1"/>
    <xf numFmtId="0" fontId="5" fillId="0" borderId="4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0" fillId="0" borderId="5" xfId="0" applyBorder="1"/>
    <xf numFmtId="14" fontId="0" fillId="0" borderId="5" xfId="0" applyNumberFormat="1" applyBorder="1"/>
    <xf numFmtId="0" fontId="4" fillId="0" borderId="5" xfId="1" applyBorder="1"/>
    <xf numFmtId="14" fontId="4" fillId="0" borderId="5" xfId="1" applyNumberFormat="1" applyBorder="1"/>
    <xf numFmtId="0" fontId="4" fillId="2" borderId="5" xfId="1" applyFont="1" applyFill="1" applyBorder="1"/>
    <xf numFmtId="0" fontId="8" fillId="0" borderId="0" xfId="0" applyFont="1" applyAlignment="1"/>
    <xf numFmtId="0" fontId="9" fillId="0" borderId="0" xfId="0" applyFont="1"/>
    <xf numFmtId="0" fontId="5" fillId="0" borderId="0" xfId="0" applyFont="1" applyAlignment="1"/>
    <xf numFmtId="0" fontId="2" fillId="0" borderId="0" xfId="0" applyFont="1"/>
    <xf numFmtId="0" fontId="4" fillId="0" borderId="5" xfId="1" applyFill="1" applyBorder="1"/>
    <xf numFmtId="0" fontId="0" fillId="0" borderId="5" xfId="0" applyFont="1" applyBorder="1"/>
    <xf numFmtId="0" fontId="4" fillId="4" borderId="5" xfId="1" applyFont="1" applyFill="1" applyBorder="1"/>
    <xf numFmtId="14" fontId="0" fillId="0" borderId="5" xfId="0" applyNumberFormat="1" applyFont="1" applyBorder="1"/>
    <xf numFmtId="0" fontId="0" fillId="3" borderId="5" xfId="0" applyFill="1" applyBorder="1"/>
    <xf numFmtId="14" fontId="0" fillId="3" borderId="5" xfId="0" applyNumberFormat="1" applyFill="1" applyBorder="1"/>
    <xf numFmtId="0" fontId="0" fillId="0" borderId="0" xfId="0" applyFill="1" applyBorder="1"/>
    <xf numFmtId="0" fontId="10" fillId="0" borderId="5" xfId="0" applyFont="1" applyBorder="1"/>
    <xf numFmtId="0" fontId="0" fillId="0" borderId="0" xfId="0" applyFill="1"/>
    <xf numFmtId="0" fontId="0" fillId="0" borderId="0" xfId="0" applyBorder="1"/>
    <xf numFmtId="0" fontId="4" fillId="0" borderId="0" xfId="1" applyFill="1" applyBorder="1"/>
    <xf numFmtId="0" fontId="5" fillId="0" borderId="5" xfId="1" applyFont="1" applyBorder="1" applyAlignment="1">
      <alignment horizontal="center"/>
    </xf>
    <xf numFmtId="0" fontId="4" fillId="0" borderId="5" xfId="1" applyFont="1" applyBorder="1"/>
    <xf numFmtId="14" fontId="4" fillId="0" borderId="5" xfId="1" applyNumberFormat="1" applyFont="1" applyBorder="1"/>
    <xf numFmtId="0" fontId="12" fillId="0" borderId="5" xfId="0" applyFont="1" applyBorder="1"/>
    <xf numFmtId="0" fontId="11" fillId="0" borderId="5" xfId="0" applyFont="1" applyBorder="1"/>
    <xf numFmtId="14" fontId="11" fillId="0" borderId="5" xfId="0" applyNumberFormat="1" applyFont="1" applyBorder="1"/>
    <xf numFmtId="0" fontId="13" fillId="0" borderId="5" xfId="0" applyFont="1" applyBorder="1"/>
    <xf numFmtId="0" fontId="11" fillId="3" borderId="5" xfId="0" applyFont="1" applyFill="1" applyBorder="1"/>
    <xf numFmtId="14" fontId="11" fillId="3" borderId="5" xfId="0" applyNumberFormat="1" applyFont="1" applyFill="1" applyBorder="1"/>
    <xf numFmtId="0" fontId="4" fillId="0" borderId="5" xfId="1" applyFont="1" applyFill="1" applyBorder="1"/>
    <xf numFmtId="0" fontId="11" fillId="0" borderId="5" xfId="0" applyFont="1" applyFill="1" applyBorder="1"/>
    <xf numFmtId="14" fontId="4" fillId="0" borderId="5" xfId="1" applyNumberFormat="1" applyFont="1" applyFill="1" applyBorder="1"/>
    <xf numFmtId="0" fontId="11" fillId="0" borderId="7" xfId="0" applyFont="1" applyFill="1" applyBorder="1"/>
    <xf numFmtId="0" fontId="1" fillId="0" borderId="5" xfId="0" applyFont="1" applyBorder="1"/>
    <xf numFmtId="0" fontId="11" fillId="0" borderId="0" xfId="0" applyFont="1" applyFill="1" applyBorder="1"/>
    <xf numFmtId="14" fontId="4" fillId="0" borderId="8" xfId="1" applyNumberFormat="1" applyBorder="1"/>
    <xf numFmtId="0" fontId="0" fillId="0" borderId="9" xfId="0" applyBorder="1"/>
    <xf numFmtId="0" fontId="11" fillId="0" borderId="8" xfId="0" applyFont="1" applyFill="1" applyBorder="1"/>
    <xf numFmtId="0" fontId="0" fillId="0" borderId="8" xfId="0" applyBorder="1"/>
    <xf numFmtId="0" fontId="4" fillId="0" borderId="0" xfId="1" applyFill="1" applyBorder="1" applyAlignment="1">
      <alignment horizontal="center"/>
    </xf>
    <xf numFmtId="0" fontId="4" fillId="0" borderId="9" xfId="1" applyFill="1" applyBorder="1"/>
    <xf numFmtId="0" fontId="0" fillId="0" borderId="9" xfId="0" applyFill="1" applyBorder="1"/>
    <xf numFmtId="0" fontId="11" fillId="0" borderId="9" xfId="0" applyFont="1" applyFill="1" applyBorder="1"/>
    <xf numFmtId="0" fontId="0" fillId="3" borderId="5" xfId="0" applyFont="1" applyFill="1" applyBorder="1"/>
    <xf numFmtId="0" fontId="0" fillId="0" borderId="5" xfId="0" applyFont="1" applyFill="1" applyBorder="1"/>
    <xf numFmtId="0" fontId="0" fillId="0" borderId="8" xfId="0" applyFont="1" applyFill="1" applyBorder="1"/>
    <xf numFmtId="0" fontId="14" fillId="0" borderId="0" xfId="0" applyFont="1" applyFill="1" applyBorder="1"/>
    <xf numFmtId="0" fontId="15" fillId="0" borderId="0" xfId="1" applyFont="1" applyFill="1" applyBorder="1"/>
    <xf numFmtId="0" fontId="15" fillId="0" borderId="0" xfId="1" applyFont="1" applyFill="1" applyBorder="1" applyAlignment="1">
      <alignment horizontal="center"/>
    </xf>
    <xf numFmtId="0" fontId="14" fillId="0" borderId="9" xfId="0" applyFont="1" applyFill="1" applyBorder="1"/>
    <xf numFmtId="0" fontId="15" fillId="0" borderId="9" xfId="1" applyFont="1" applyFill="1" applyBorder="1"/>
    <xf numFmtId="0" fontId="0" fillId="0" borderId="9" xfId="0" applyFont="1" applyFill="1" applyBorder="1"/>
    <xf numFmtId="0" fontId="0" fillId="0" borderId="5" xfId="0" applyFill="1" applyBorder="1"/>
    <xf numFmtId="0" fontId="4" fillId="0" borderId="0" xfId="1" applyBorder="1"/>
    <xf numFmtId="0" fontId="5" fillId="0" borderId="3" xfId="1" applyFont="1" applyBorder="1" applyAlignment="1">
      <alignment horizontal="center"/>
    </xf>
    <xf numFmtId="0" fontId="4" fillId="0" borderId="5" xfId="1" applyBorder="1" applyAlignment="1">
      <alignment wrapText="1"/>
    </xf>
    <xf numFmtId="0" fontId="4" fillId="0" borderId="7" xfId="1" applyFill="1" applyBorder="1"/>
    <xf numFmtId="0" fontId="4" fillId="0" borderId="10" xfId="1" applyFill="1" applyBorder="1"/>
    <xf numFmtId="0" fontId="16" fillId="0" borderId="0" xfId="0" applyFont="1"/>
    <xf numFmtId="0" fontId="0" fillId="0" borderId="7" xfId="0" applyFont="1" applyFill="1" applyBorder="1"/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8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5" xfId="1" applyFont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4" fillId="3" borderId="5" xfId="1" applyFill="1" applyBorder="1"/>
    <xf numFmtId="14" fontId="4" fillId="3" borderId="5" xfId="1" applyNumberFormat="1" applyFill="1" applyBorder="1"/>
    <xf numFmtId="0" fontId="0" fillId="3" borderId="0" xfId="0" applyFill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2:N212"/>
  <sheetViews>
    <sheetView topLeftCell="A189" workbookViewId="0">
      <selection activeCell="E217" sqref="E217"/>
    </sheetView>
  </sheetViews>
  <sheetFormatPr defaultRowHeight="15" x14ac:dyDescent="0.25"/>
  <cols>
    <col min="3" max="3" width="38.42578125" customWidth="1"/>
    <col min="4" max="4" width="11.42578125" customWidth="1"/>
    <col min="5" max="5" width="20.7109375" customWidth="1"/>
  </cols>
  <sheetData>
    <row r="2" spans="2:14" x14ac:dyDescent="0.25">
      <c r="B2" s="13" t="s">
        <v>11</v>
      </c>
      <c r="C2" s="13"/>
      <c r="D2" s="13"/>
      <c r="E2" s="13"/>
      <c r="F2" s="13"/>
      <c r="G2" s="14"/>
      <c r="H2" s="14"/>
      <c r="I2" s="14"/>
      <c r="J2" s="14"/>
      <c r="K2" s="14"/>
      <c r="L2" s="14"/>
      <c r="M2" s="14"/>
      <c r="N2" s="14"/>
    </row>
    <row r="3" spans="2:14" ht="15.75" x14ac:dyDescent="0.25">
      <c r="B3" s="1"/>
      <c r="C3" s="1"/>
      <c r="D3" s="1"/>
      <c r="E3" s="1"/>
      <c r="F3" s="1"/>
    </row>
    <row r="4" spans="2:14" x14ac:dyDescent="0.25">
      <c r="B4" s="71" t="s">
        <v>12</v>
      </c>
      <c r="C4" s="71"/>
      <c r="D4" s="71"/>
      <c r="E4" s="71"/>
      <c r="F4" s="71"/>
    </row>
    <row r="5" spans="2:14" ht="15.75" thickBot="1" x14ac:dyDescent="0.3"/>
    <row r="6" spans="2:14" x14ac:dyDescent="0.25">
      <c r="B6" s="66" t="s">
        <v>1</v>
      </c>
      <c r="C6" s="2"/>
      <c r="D6" s="69" t="s">
        <v>2</v>
      </c>
    </row>
    <row r="7" spans="2:14" x14ac:dyDescent="0.25">
      <c r="B7" s="67"/>
      <c r="C7" s="3"/>
      <c r="D7" s="70"/>
    </row>
    <row r="8" spans="2:14" x14ac:dyDescent="0.25">
      <c r="B8" s="67"/>
      <c r="C8" s="4" t="s">
        <v>3</v>
      </c>
      <c r="D8" s="5" t="s">
        <v>4</v>
      </c>
    </row>
    <row r="9" spans="2:14" x14ac:dyDescent="0.25">
      <c r="B9" s="67"/>
      <c r="C9" s="4"/>
      <c r="D9" s="5" t="s">
        <v>5</v>
      </c>
    </row>
    <row r="10" spans="2:14" x14ac:dyDescent="0.25">
      <c r="B10" s="67"/>
      <c r="C10" s="4"/>
      <c r="D10" s="5"/>
    </row>
    <row r="11" spans="2:14" x14ac:dyDescent="0.25">
      <c r="B11" s="68"/>
      <c r="C11" s="4"/>
      <c r="D11" s="5"/>
    </row>
    <row r="12" spans="2:14" x14ac:dyDescent="0.25">
      <c r="B12" s="17">
        <v>1</v>
      </c>
      <c r="C12" s="8" t="s">
        <v>43</v>
      </c>
      <c r="D12" s="9">
        <v>44475</v>
      </c>
      <c r="E12" s="64"/>
    </row>
    <row r="13" spans="2:14" x14ac:dyDescent="0.25">
      <c r="B13" s="17">
        <f t="shared" ref="B13:B76" si="0">B12+1</f>
        <v>2</v>
      </c>
      <c r="C13" s="8" t="s">
        <v>44</v>
      </c>
      <c r="D13" s="9">
        <v>44532</v>
      </c>
    </row>
    <row r="14" spans="2:14" x14ac:dyDescent="0.25">
      <c r="B14" s="17">
        <f t="shared" si="0"/>
        <v>3</v>
      </c>
      <c r="C14" s="8" t="s">
        <v>47</v>
      </c>
      <c r="D14" s="9">
        <v>44573</v>
      </c>
    </row>
    <row r="15" spans="2:14" x14ac:dyDescent="0.25">
      <c r="B15" s="17">
        <f t="shared" si="0"/>
        <v>4</v>
      </c>
      <c r="C15" s="8" t="s">
        <v>48</v>
      </c>
      <c r="D15" s="9">
        <v>44573</v>
      </c>
    </row>
    <row r="16" spans="2:14" x14ac:dyDescent="0.25">
      <c r="B16" s="17">
        <f t="shared" si="0"/>
        <v>5</v>
      </c>
      <c r="C16" s="8" t="s">
        <v>49</v>
      </c>
      <c r="D16" s="9">
        <v>44578</v>
      </c>
    </row>
    <row r="17" spans="2:7" x14ac:dyDescent="0.25">
      <c r="B17" s="17">
        <f t="shared" si="0"/>
        <v>6</v>
      </c>
      <c r="C17" s="8" t="s">
        <v>50</v>
      </c>
      <c r="D17" s="9">
        <v>44578</v>
      </c>
    </row>
    <row r="18" spans="2:7" x14ac:dyDescent="0.25">
      <c r="B18" s="17">
        <f t="shared" si="0"/>
        <v>7</v>
      </c>
      <c r="C18" s="8" t="s">
        <v>51</v>
      </c>
      <c r="D18" s="9">
        <v>44579</v>
      </c>
      <c r="G18" t="s">
        <v>277</v>
      </c>
    </row>
    <row r="19" spans="2:7" x14ac:dyDescent="0.25">
      <c r="B19" s="17">
        <f t="shared" si="0"/>
        <v>8</v>
      </c>
      <c r="C19" s="8" t="s">
        <v>52</v>
      </c>
      <c r="D19" s="9">
        <v>44579</v>
      </c>
    </row>
    <row r="20" spans="2:7" x14ac:dyDescent="0.25">
      <c r="B20" s="17">
        <f t="shared" si="0"/>
        <v>9</v>
      </c>
      <c r="C20" s="8" t="s">
        <v>54</v>
      </c>
      <c r="D20" s="9">
        <v>44587</v>
      </c>
    </row>
    <row r="21" spans="2:7" x14ac:dyDescent="0.25">
      <c r="B21" s="17">
        <f t="shared" si="0"/>
        <v>10</v>
      </c>
      <c r="C21" s="8" t="s">
        <v>55</v>
      </c>
      <c r="D21" s="9">
        <v>44587</v>
      </c>
    </row>
    <row r="22" spans="2:7" x14ac:dyDescent="0.25">
      <c r="B22" s="17">
        <f t="shared" si="0"/>
        <v>11</v>
      </c>
      <c r="C22" s="15" t="s">
        <v>56</v>
      </c>
      <c r="D22" s="7">
        <v>44600</v>
      </c>
      <c r="E22" s="21"/>
    </row>
    <row r="23" spans="2:7" x14ac:dyDescent="0.25">
      <c r="B23" s="17">
        <f t="shared" si="0"/>
        <v>12</v>
      </c>
      <c r="C23" s="15" t="s">
        <v>57</v>
      </c>
      <c r="D23" s="7">
        <v>44602</v>
      </c>
      <c r="E23" s="21"/>
    </row>
    <row r="24" spans="2:7" x14ac:dyDescent="0.25">
      <c r="B24" s="17">
        <f t="shared" si="0"/>
        <v>13</v>
      </c>
      <c r="C24" s="15" t="s">
        <v>58</v>
      </c>
      <c r="D24" s="7">
        <v>44606</v>
      </c>
      <c r="E24" s="21"/>
    </row>
    <row r="25" spans="2:7" x14ac:dyDescent="0.25">
      <c r="B25" s="17">
        <f t="shared" si="0"/>
        <v>14</v>
      </c>
      <c r="C25" s="22" t="s">
        <v>59</v>
      </c>
      <c r="D25" s="7">
        <v>44610</v>
      </c>
    </row>
    <row r="26" spans="2:7" x14ac:dyDescent="0.25">
      <c r="B26" s="17">
        <f t="shared" si="0"/>
        <v>15</v>
      </c>
      <c r="C26" s="22" t="s">
        <v>61</v>
      </c>
      <c r="D26" s="7">
        <v>44620</v>
      </c>
    </row>
    <row r="27" spans="2:7" x14ac:dyDescent="0.25">
      <c r="B27" s="17">
        <f t="shared" si="0"/>
        <v>16</v>
      </c>
      <c r="C27" s="22" t="s">
        <v>62</v>
      </c>
      <c r="D27" s="7">
        <v>44623</v>
      </c>
    </row>
    <row r="28" spans="2:7" x14ac:dyDescent="0.25">
      <c r="B28" s="17">
        <f t="shared" si="0"/>
        <v>17</v>
      </c>
      <c r="C28" s="22" t="s">
        <v>63</v>
      </c>
      <c r="D28" s="7">
        <v>44629</v>
      </c>
    </row>
    <row r="29" spans="2:7" x14ac:dyDescent="0.25">
      <c r="B29" s="17">
        <f t="shared" si="0"/>
        <v>18</v>
      </c>
      <c r="C29" s="22" t="s">
        <v>64</v>
      </c>
      <c r="D29" s="7">
        <v>44631</v>
      </c>
    </row>
    <row r="30" spans="2:7" x14ac:dyDescent="0.25">
      <c r="B30" s="17">
        <f t="shared" si="0"/>
        <v>19</v>
      </c>
      <c r="C30" s="22" t="s">
        <v>65</v>
      </c>
      <c r="D30" s="7">
        <v>44641</v>
      </c>
      <c r="E30" s="21"/>
    </row>
    <row r="31" spans="2:7" x14ac:dyDescent="0.25">
      <c r="B31" s="17">
        <f t="shared" si="0"/>
        <v>20</v>
      </c>
      <c r="C31" s="22" t="s">
        <v>31</v>
      </c>
      <c r="D31" s="7">
        <v>44648</v>
      </c>
    </row>
    <row r="32" spans="2:7" x14ac:dyDescent="0.25">
      <c r="B32" s="17">
        <f t="shared" si="0"/>
        <v>21</v>
      </c>
      <c r="C32" s="19" t="s">
        <v>66</v>
      </c>
      <c r="D32" s="7">
        <v>44649</v>
      </c>
    </row>
    <row r="33" spans="2:4" x14ac:dyDescent="0.25">
      <c r="B33" s="17">
        <f t="shared" si="0"/>
        <v>22</v>
      </c>
      <c r="C33" s="19" t="s">
        <v>67</v>
      </c>
      <c r="D33" s="7">
        <v>44649</v>
      </c>
    </row>
    <row r="34" spans="2:4" x14ac:dyDescent="0.25">
      <c r="B34" s="17">
        <f t="shared" si="0"/>
        <v>23</v>
      </c>
      <c r="C34" s="19" t="s">
        <v>68</v>
      </c>
      <c r="D34" s="7">
        <v>44650</v>
      </c>
    </row>
    <row r="35" spans="2:4" x14ac:dyDescent="0.25">
      <c r="B35" s="17">
        <f t="shared" si="0"/>
        <v>24</v>
      </c>
      <c r="C35" s="19" t="s">
        <v>69</v>
      </c>
      <c r="D35" s="7">
        <v>44652</v>
      </c>
    </row>
    <row r="36" spans="2:4" x14ac:dyDescent="0.25">
      <c r="B36" s="17">
        <f t="shared" si="0"/>
        <v>25</v>
      </c>
      <c r="C36" s="19" t="s">
        <v>70</v>
      </c>
      <c r="D36" s="7">
        <v>44657</v>
      </c>
    </row>
    <row r="37" spans="2:4" x14ac:dyDescent="0.25">
      <c r="B37" s="17">
        <f t="shared" si="0"/>
        <v>26</v>
      </c>
      <c r="C37" s="19" t="s">
        <v>71</v>
      </c>
      <c r="D37" s="7">
        <v>44658</v>
      </c>
    </row>
    <row r="38" spans="2:4" x14ac:dyDescent="0.25">
      <c r="B38" s="17">
        <f t="shared" si="0"/>
        <v>27</v>
      </c>
      <c r="C38" s="19" t="s">
        <v>72</v>
      </c>
      <c r="D38" s="7">
        <v>44662</v>
      </c>
    </row>
    <row r="39" spans="2:4" x14ac:dyDescent="0.25">
      <c r="B39" s="17">
        <f t="shared" si="0"/>
        <v>28</v>
      </c>
      <c r="C39" s="19" t="s">
        <v>73</v>
      </c>
      <c r="D39" s="7">
        <v>44662</v>
      </c>
    </row>
    <row r="40" spans="2:4" x14ac:dyDescent="0.25">
      <c r="B40" s="17">
        <f t="shared" si="0"/>
        <v>29</v>
      </c>
      <c r="C40" s="19" t="s">
        <v>77</v>
      </c>
      <c r="D40" s="7">
        <v>44666</v>
      </c>
    </row>
    <row r="41" spans="2:4" x14ac:dyDescent="0.25">
      <c r="B41" s="17">
        <f t="shared" si="0"/>
        <v>30</v>
      </c>
      <c r="C41" s="19" t="s">
        <v>79</v>
      </c>
      <c r="D41" s="7">
        <v>44669</v>
      </c>
    </row>
    <row r="42" spans="2:4" x14ac:dyDescent="0.25">
      <c r="B42" s="17">
        <f t="shared" si="0"/>
        <v>31</v>
      </c>
      <c r="C42" s="19" t="s">
        <v>81</v>
      </c>
      <c r="D42" s="20">
        <v>44672</v>
      </c>
    </row>
    <row r="43" spans="2:4" x14ac:dyDescent="0.25">
      <c r="B43" s="17">
        <f t="shared" si="0"/>
        <v>32</v>
      </c>
      <c r="C43" s="19" t="s">
        <v>190</v>
      </c>
      <c r="D43" s="20">
        <v>44676</v>
      </c>
    </row>
    <row r="44" spans="2:4" x14ac:dyDescent="0.25">
      <c r="B44" s="17">
        <f t="shared" si="0"/>
        <v>33</v>
      </c>
      <c r="C44" s="19" t="s">
        <v>83</v>
      </c>
      <c r="D44" s="20">
        <v>44676</v>
      </c>
    </row>
    <row r="45" spans="2:4" x14ac:dyDescent="0.25">
      <c r="B45" s="17">
        <f t="shared" si="0"/>
        <v>34</v>
      </c>
      <c r="C45" s="19" t="s">
        <v>84</v>
      </c>
      <c r="D45" s="20">
        <v>44677</v>
      </c>
    </row>
    <row r="46" spans="2:4" x14ac:dyDescent="0.25">
      <c r="B46" s="17">
        <f t="shared" si="0"/>
        <v>35</v>
      </c>
      <c r="C46" s="19" t="s">
        <v>87</v>
      </c>
      <c r="D46" s="20">
        <v>44692</v>
      </c>
    </row>
    <row r="47" spans="2:4" x14ac:dyDescent="0.25">
      <c r="B47" s="17">
        <f t="shared" si="0"/>
        <v>36</v>
      </c>
      <c r="C47" s="19" t="s">
        <v>88</v>
      </c>
      <c r="D47" s="20">
        <v>44694</v>
      </c>
    </row>
    <row r="48" spans="2:4" x14ac:dyDescent="0.25">
      <c r="B48" s="17">
        <f t="shared" si="0"/>
        <v>37</v>
      </c>
      <c r="C48" s="8" t="s">
        <v>90</v>
      </c>
      <c r="D48" s="9">
        <v>44704</v>
      </c>
    </row>
    <row r="49" spans="2:8" x14ac:dyDescent="0.25">
      <c r="B49" s="17">
        <f t="shared" si="0"/>
        <v>38</v>
      </c>
      <c r="C49" s="8" t="s">
        <v>92</v>
      </c>
      <c r="D49" s="9">
        <v>44720</v>
      </c>
    </row>
    <row r="50" spans="2:8" x14ac:dyDescent="0.25">
      <c r="B50" s="17">
        <f t="shared" si="0"/>
        <v>39</v>
      </c>
      <c r="C50" s="8" t="s">
        <v>93</v>
      </c>
      <c r="D50" s="9">
        <v>44727</v>
      </c>
    </row>
    <row r="51" spans="2:8" x14ac:dyDescent="0.25">
      <c r="B51" s="17">
        <f t="shared" si="0"/>
        <v>40</v>
      </c>
      <c r="C51" s="8" t="s">
        <v>95</v>
      </c>
      <c r="D51" s="9">
        <v>44732</v>
      </c>
    </row>
    <row r="52" spans="2:8" x14ac:dyDescent="0.25">
      <c r="B52" s="17">
        <f t="shared" si="0"/>
        <v>41</v>
      </c>
      <c r="C52" s="8" t="s">
        <v>96</v>
      </c>
      <c r="D52" s="9">
        <v>44733</v>
      </c>
    </row>
    <row r="53" spans="2:8" x14ac:dyDescent="0.25">
      <c r="B53" s="17">
        <f t="shared" si="0"/>
        <v>42</v>
      </c>
      <c r="C53" s="8" t="s">
        <v>97</v>
      </c>
      <c r="D53" s="9">
        <v>44733</v>
      </c>
    </row>
    <row r="54" spans="2:8" x14ac:dyDescent="0.25">
      <c r="B54" s="17">
        <f t="shared" si="0"/>
        <v>43</v>
      </c>
      <c r="C54" s="8" t="s">
        <v>98</v>
      </c>
      <c r="D54" s="9">
        <v>44733</v>
      </c>
    </row>
    <row r="55" spans="2:8" x14ac:dyDescent="0.25">
      <c r="B55" s="17">
        <f t="shared" si="0"/>
        <v>44</v>
      </c>
      <c r="C55" s="8" t="s">
        <v>99</v>
      </c>
      <c r="D55" s="9">
        <v>44735</v>
      </c>
    </row>
    <row r="56" spans="2:8" x14ac:dyDescent="0.25">
      <c r="B56" s="17">
        <f t="shared" si="0"/>
        <v>45</v>
      </c>
      <c r="C56" s="8" t="s">
        <v>100</v>
      </c>
      <c r="D56" s="9">
        <v>44739</v>
      </c>
    </row>
    <row r="57" spans="2:8" x14ac:dyDescent="0.25">
      <c r="B57" s="17">
        <f t="shared" si="0"/>
        <v>46</v>
      </c>
      <c r="C57" s="8" t="s">
        <v>102</v>
      </c>
      <c r="D57" s="9">
        <v>44742</v>
      </c>
    </row>
    <row r="58" spans="2:8" x14ac:dyDescent="0.25">
      <c r="B58" s="17">
        <f t="shared" si="0"/>
        <v>47</v>
      </c>
      <c r="C58" s="8" t="s">
        <v>103</v>
      </c>
      <c r="D58" s="9">
        <v>44746</v>
      </c>
    </row>
    <row r="59" spans="2:8" x14ac:dyDescent="0.25">
      <c r="B59" s="17">
        <f t="shared" si="0"/>
        <v>48</v>
      </c>
      <c r="C59" s="8" t="s">
        <v>105</v>
      </c>
      <c r="D59" s="9">
        <v>44749</v>
      </c>
    </row>
    <row r="60" spans="2:8" x14ac:dyDescent="0.25">
      <c r="B60" s="17">
        <f t="shared" si="0"/>
        <v>49</v>
      </c>
      <c r="C60" s="8" t="s">
        <v>106</v>
      </c>
      <c r="D60" s="9">
        <v>44750</v>
      </c>
    </row>
    <row r="61" spans="2:8" x14ac:dyDescent="0.25">
      <c r="B61" s="17">
        <f t="shared" si="0"/>
        <v>50</v>
      </c>
      <c r="C61" s="8" t="s">
        <v>108</v>
      </c>
      <c r="D61" s="9">
        <v>44756</v>
      </c>
    </row>
    <row r="62" spans="2:8" x14ac:dyDescent="0.25">
      <c r="B62" s="17">
        <f t="shared" si="0"/>
        <v>51</v>
      </c>
      <c r="C62" s="8" t="s">
        <v>109</v>
      </c>
      <c r="D62" s="9">
        <v>44762</v>
      </c>
      <c r="E62" s="21"/>
      <c r="F62" s="21"/>
      <c r="G62" s="21"/>
      <c r="H62" s="21"/>
    </row>
    <row r="63" spans="2:8" x14ac:dyDescent="0.25">
      <c r="B63" s="17">
        <f t="shared" si="0"/>
        <v>52</v>
      </c>
      <c r="C63" s="8" t="s">
        <v>110</v>
      </c>
      <c r="D63" s="9">
        <v>44767</v>
      </c>
      <c r="E63" s="21"/>
      <c r="F63" s="21"/>
      <c r="G63" s="21"/>
      <c r="H63" s="21"/>
    </row>
    <row r="64" spans="2:8" x14ac:dyDescent="0.25">
      <c r="B64" s="17">
        <f t="shared" si="0"/>
        <v>53</v>
      </c>
      <c r="C64" s="8" t="s">
        <v>111</v>
      </c>
      <c r="D64" s="9">
        <v>44768</v>
      </c>
      <c r="E64" s="21"/>
      <c r="F64" s="21"/>
      <c r="G64" s="21"/>
      <c r="H64" s="21"/>
    </row>
    <row r="65" spans="2:8" x14ac:dyDescent="0.25">
      <c r="B65" s="17">
        <f t="shared" si="0"/>
        <v>54</v>
      </c>
      <c r="C65" s="8" t="s">
        <v>112</v>
      </c>
      <c r="D65" s="9">
        <v>44770</v>
      </c>
      <c r="E65" s="21"/>
      <c r="F65" s="21"/>
      <c r="G65" s="21"/>
      <c r="H65" s="21"/>
    </row>
    <row r="66" spans="2:8" x14ac:dyDescent="0.25">
      <c r="B66" s="17">
        <f t="shared" si="0"/>
        <v>55</v>
      </c>
      <c r="C66" s="8" t="s">
        <v>114</v>
      </c>
      <c r="D66" s="9">
        <v>44789</v>
      </c>
      <c r="E66" s="25"/>
      <c r="F66" s="25"/>
      <c r="G66" s="25"/>
      <c r="H66" s="21"/>
    </row>
    <row r="67" spans="2:8" x14ac:dyDescent="0.25">
      <c r="B67" s="17">
        <f t="shared" si="0"/>
        <v>56</v>
      </c>
      <c r="C67" s="8" t="s">
        <v>116</v>
      </c>
      <c r="D67" s="9">
        <v>44795</v>
      </c>
      <c r="E67" s="25"/>
      <c r="F67" s="25"/>
      <c r="G67" s="25"/>
      <c r="H67" s="21"/>
    </row>
    <row r="68" spans="2:8" x14ac:dyDescent="0.25">
      <c r="B68" s="17">
        <f t="shared" si="0"/>
        <v>57</v>
      </c>
      <c r="C68" s="8" t="s">
        <v>117</v>
      </c>
      <c r="D68" s="9">
        <v>44795</v>
      </c>
      <c r="E68" s="25"/>
      <c r="F68" s="25"/>
      <c r="G68" s="25"/>
      <c r="H68" s="21"/>
    </row>
    <row r="69" spans="2:8" x14ac:dyDescent="0.25">
      <c r="B69" s="17">
        <f t="shared" si="0"/>
        <v>58</v>
      </c>
      <c r="C69" s="8" t="s">
        <v>119</v>
      </c>
      <c r="D69" s="9">
        <v>44797</v>
      </c>
      <c r="E69" s="25"/>
      <c r="F69" s="25"/>
      <c r="G69" s="25"/>
      <c r="H69" s="21"/>
    </row>
    <row r="70" spans="2:8" x14ac:dyDescent="0.25">
      <c r="B70" s="17">
        <f t="shared" si="0"/>
        <v>59</v>
      </c>
      <c r="C70" s="8" t="s">
        <v>121</v>
      </c>
      <c r="D70" s="9">
        <v>44798</v>
      </c>
      <c r="E70" s="25"/>
      <c r="F70" s="25"/>
      <c r="G70" s="25"/>
      <c r="H70" s="21"/>
    </row>
    <row r="71" spans="2:8" x14ac:dyDescent="0.25">
      <c r="B71" s="17">
        <f t="shared" si="0"/>
        <v>60</v>
      </c>
      <c r="C71" s="8" t="s">
        <v>122</v>
      </c>
      <c r="D71" s="9">
        <v>44798</v>
      </c>
      <c r="E71" s="25"/>
      <c r="F71" s="25"/>
      <c r="G71" s="25"/>
      <c r="H71" s="21"/>
    </row>
    <row r="72" spans="2:8" x14ac:dyDescent="0.25">
      <c r="B72" s="17">
        <f t="shared" si="0"/>
        <v>61</v>
      </c>
      <c r="C72" s="8" t="s">
        <v>120</v>
      </c>
      <c r="D72" s="9">
        <v>44798</v>
      </c>
      <c r="E72" s="25"/>
      <c r="F72" s="25"/>
      <c r="G72" s="25"/>
      <c r="H72" s="21"/>
    </row>
    <row r="73" spans="2:8" x14ac:dyDescent="0.25">
      <c r="B73" s="17">
        <f t="shared" si="0"/>
        <v>62</v>
      </c>
      <c r="C73" s="8" t="s">
        <v>126</v>
      </c>
      <c r="D73" s="9">
        <v>44802</v>
      </c>
      <c r="E73" s="25"/>
      <c r="F73" s="25"/>
      <c r="G73" s="25"/>
      <c r="H73" s="21"/>
    </row>
    <row r="74" spans="2:8" x14ac:dyDescent="0.25">
      <c r="B74" s="17">
        <f t="shared" si="0"/>
        <v>63</v>
      </c>
      <c r="C74" s="8" t="s">
        <v>123</v>
      </c>
      <c r="D74" s="9">
        <v>44803</v>
      </c>
      <c r="E74" s="25"/>
      <c r="F74" s="25"/>
      <c r="G74" s="25"/>
      <c r="H74" s="21"/>
    </row>
    <row r="75" spans="2:8" x14ac:dyDescent="0.25">
      <c r="B75" s="17">
        <f t="shared" si="0"/>
        <v>64</v>
      </c>
      <c r="C75" s="8" t="s">
        <v>124</v>
      </c>
      <c r="D75" s="9">
        <v>44804</v>
      </c>
      <c r="E75" s="25"/>
      <c r="F75" s="25"/>
      <c r="G75" s="25"/>
      <c r="H75" s="21"/>
    </row>
    <row r="76" spans="2:8" x14ac:dyDescent="0.25">
      <c r="B76" s="17">
        <f t="shared" si="0"/>
        <v>65</v>
      </c>
      <c r="C76" s="8" t="s">
        <v>125</v>
      </c>
      <c r="D76" s="9">
        <v>44805</v>
      </c>
      <c r="E76" s="25"/>
      <c r="F76" s="25"/>
      <c r="G76" s="25"/>
      <c r="H76" s="21"/>
    </row>
    <row r="77" spans="2:8" x14ac:dyDescent="0.25">
      <c r="B77" s="17">
        <f t="shared" ref="B77:B140" si="1">B76+1</f>
        <v>66</v>
      </c>
      <c r="C77" s="8" t="s">
        <v>127</v>
      </c>
      <c r="D77" s="9">
        <v>44818</v>
      </c>
      <c r="E77" s="21"/>
      <c r="F77" s="21"/>
      <c r="G77" s="21"/>
      <c r="H77" s="21"/>
    </row>
    <row r="78" spans="2:8" x14ac:dyDescent="0.25">
      <c r="B78" s="17">
        <f t="shared" si="1"/>
        <v>67</v>
      </c>
      <c r="C78" s="8" t="s">
        <v>128</v>
      </c>
      <c r="D78" s="9">
        <v>44824</v>
      </c>
      <c r="E78" s="21"/>
      <c r="F78" s="21"/>
      <c r="G78" s="21"/>
      <c r="H78" s="21"/>
    </row>
    <row r="79" spans="2:8" x14ac:dyDescent="0.25">
      <c r="B79" s="17">
        <f t="shared" si="1"/>
        <v>68</v>
      </c>
      <c r="C79" s="8" t="s">
        <v>129</v>
      </c>
      <c r="D79" s="9">
        <v>44837</v>
      </c>
      <c r="E79" s="21"/>
      <c r="F79" s="21"/>
      <c r="G79" s="21"/>
      <c r="H79" s="21"/>
    </row>
    <row r="80" spans="2:8" x14ac:dyDescent="0.25">
      <c r="B80" s="17">
        <f t="shared" si="1"/>
        <v>69</v>
      </c>
      <c r="C80" s="8" t="s">
        <v>130</v>
      </c>
      <c r="D80" s="9">
        <v>44840</v>
      </c>
      <c r="E80" s="21"/>
      <c r="F80" s="21"/>
      <c r="G80" s="21"/>
      <c r="H80" s="21"/>
    </row>
    <row r="81" spans="2:5" x14ac:dyDescent="0.25">
      <c r="B81" s="17">
        <f t="shared" si="1"/>
        <v>70</v>
      </c>
      <c r="C81" s="8" t="s">
        <v>131</v>
      </c>
      <c r="D81" s="9">
        <v>44858</v>
      </c>
    </row>
    <row r="82" spans="2:5" x14ac:dyDescent="0.25">
      <c r="B82" s="17">
        <f t="shared" si="1"/>
        <v>71</v>
      </c>
      <c r="C82" s="8" t="s">
        <v>132</v>
      </c>
      <c r="D82" s="9">
        <v>44865</v>
      </c>
    </row>
    <row r="83" spans="2:5" x14ac:dyDescent="0.25">
      <c r="B83" s="17">
        <f t="shared" si="1"/>
        <v>72</v>
      </c>
      <c r="C83" s="8" t="s">
        <v>133</v>
      </c>
      <c r="D83" s="9">
        <v>44868</v>
      </c>
    </row>
    <row r="84" spans="2:5" x14ac:dyDescent="0.25">
      <c r="B84" s="17">
        <f t="shared" si="1"/>
        <v>73</v>
      </c>
      <c r="C84" s="8" t="s">
        <v>135</v>
      </c>
      <c r="D84" s="9">
        <v>44874</v>
      </c>
      <c r="E84" s="24"/>
    </row>
    <row r="85" spans="2:5" x14ac:dyDescent="0.25">
      <c r="B85" s="17">
        <f t="shared" si="1"/>
        <v>74</v>
      </c>
      <c r="C85" s="8" t="s">
        <v>136</v>
      </c>
      <c r="D85" s="9">
        <v>44875</v>
      </c>
      <c r="E85" s="24"/>
    </row>
    <row r="86" spans="2:5" x14ac:dyDescent="0.25">
      <c r="B86" s="17">
        <f t="shared" si="1"/>
        <v>75</v>
      </c>
      <c r="C86" s="8" t="s">
        <v>137</v>
      </c>
      <c r="D86" s="9">
        <v>44876</v>
      </c>
      <c r="E86" s="24"/>
    </row>
    <row r="87" spans="2:5" x14ac:dyDescent="0.25">
      <c r="B87" s="17">
        <f t="shared" si="1"/>
        <v>76</v>
      </c>
      <c r="C87" s="8" t="s">
        <v>138</v>
      </c>
      <c r="D87" s="9">
        <v>44880</v>
      </c>
      <c r="E87" s="24"/>
    </row>
    <row r="88" spans="2:5" x14ac:dyDescent="0.25">
      <c r="B88" s="17">
        <f t="shared" si="1"/>
        <v>77</v>
      </c>
      <c r="C88" s="8" t="s">
        <v>139</v>
      </c>
      <c r="D88" s="9">
        <v>44882</v>
      </c>
      <c r="E88" s="24"/>
    </row>
    <row r="89" spans="2:5" x14ac:dyDescent="0.25">
      <c r="B89" s="17">
        <f t="shared" si="1"/>
        <v>78</v>
      </c>
      <c r="C89" s="8" t="s">
        <v>140</v>
      </c>
      <c r="D89" s="9">
        <v>44890</v>
      </c>
      <c r="E89" s="24"/>
    </row>
    <row r="90" spans="2:5" x14ac:dyDescent="0.25">
      <c r="B90" s="17">
        <f t="shared" si="1"/>
        <v>79</v>
      </c>
      <c r="C90" s="8" t="s">
        <v>141</v>
      </c>
      <c r="D90" s="9">
        <v>44910</v>
      </c>
      <c r="E90" s="40"/>
    </row>
    <row r="91" spans="2:5" x14ac:dyDescent="0.25">
      <c r="B91" s="17">
        <f t="shared" si="1"/>
        <v>80</v>
      </c>
      <c r="C91" s="8" t="s">
        <v>143</v>
      </c>
      <c r="D91" s="9">
        <v>44914</v>
      </c>
      <c r="E91" s="40"/>
    </row>
    <row r="92" spans="2:5" x14ac:dyDescent="0.25">
      <c r="B92" s="17">
        <f t="shared" si="1"/>
        <v>81</v>
      </c>
      <c r="C92" s="8" t="s">
        <v>144</v>
      </c>
      <c r="D92" s="9">
        <v>44916</v>
      </c>
      <c r="E92" s="40"/>
    </row>
    <row r="93" spans="2:5" x14ac:dyDescent="0.25">
      <c r="B93" s="17">
        <f t="shared" si="1"/>
        <v>82</v>
      </c>
      <c r="C93" s="8" t="s">
        <v>146</v>
      </c>
      <c r="D93" s="9">
        <v>44923</v>
      </c>
      <c r="E93" s="40"/>
    </row>
    <row r="94" spans="2:5" x14ac:dyDescent="0.25">
      <c r="B94" s="17">
        <f t="shared" si="1"/>
        <v>83</v>
      </c>
      <c r="C94" s="8" t="s">
        <v>147</v>
      </c>
      <c r="D94" s="9">
        <v>44924</v>
      </c>
      <c r="E94" s="40"/>
    </row>
    <row r="95" spans="2:5" x14ac:dyDescent="0.25">
      <c r="B95" s="17">
        <f t="shared" si="1"/>
        <v>84</v>
      </c>
      <c r="C95" s="8" t="s">
        <v>148</v>
      </c>
      <c r="D95" s="9">
        <v>44936</v>
      </c>
      <c r="E95" s="40"/>
    </row>
    <row r="96" spans="2:5" x14ac:dyDescent="0.25">
      <c r="B96" s="17">
        <f t="shared" si="1"/>
        <v>85</v>
      </c>
      <c r="C96" s="8" t="s">
        <v>149</v>
      </c>
      <c r="D96" s="9">
        <v>44944</v>
      </c>
      <c r="E96" s="24"/>
    </row>
    <row r="97" spans="2:4" x14ac:dyDescent="0.25">
      <c r="B97" s="17">
        <f t="shared" si="1"/>
        <v>86</v>
      </c>
      <c r="C97" s="8" t="s">
        <v>151</v>
      </c>
      <c r="D97" s="9">
        <v>44945</v>
      </c>
    </row>
    <row r="98" spans="2:4" x14ac:dyDescent="0.25">
      <c r="B98" s="17">
        <f t="shared" si="1"/>
        <v>87</v>
      </c>
      <c r="C98" s="8" t="s">
        <v>150</v>
      </c>
      <c r="D98" s="9">
        <v>44950</v>
      </c>
    </row>
    <row r="99" spans="2:4" x14ac:dyDescent="0.25">
      <c r="B99" s="17">
        <f t="shared" si="1"/>
        <v>88</v>
      </c>
      <c r="C99" s="8" t="s">
        <v>152</v>
      </c>
      <c r="D99" s="9">
        <v>44952</v>
      </c>
    </row>
    <row r="100" spans="2:4" x14ac:dyDescent="0.25">
      <c r="B100" s="17">
        <f t="shared" si="1"/>
        <v>89</v>
      </c>
      <c r="C100" s="8" t="s">
        <v>153</v>
      </c>
      <c r="D100" s="9">
        <v>44956</v>
      </c>
    </row>
    <row r="101" spans="2:4" x14ac:dyDescent="0.25">
      <c r="B101" s="17">
        <f t="shared" si="1"/>
        <v>90</v>
      </c>
      <c r="C101" s="8" t="s">
        <v>154</v>
      </c>
      <c r="D101" s="9">
        <v>44958</v>
      </c>
    </row>
    <row r="102" spans="2:4" x14ac:dyDescent="0.25">
      <c r="B102" s="17">
        <f t="shared" si="1"/>
        <v>91</v>
      </c>
      <c r="C102" s="8" t="s">
        <v>155</v>
      </c>
      <c r="D102" s="9">
        <v>44958</v>
      </c>
    </row>
    <row r="103" spans="2:4" x14ac:dyDescent="0.25">
      <c r="B103" s="17">
        <f t="shared" si="1"/>
        <v>92</v>
      </c>
      <c r="C103" s="8" t="s">
        <v>156</v>
      </c>
      <c r="D103" s="9">
        <v>44960</v>
      </c>
    </row>
    <row r="104" spans="2:4" x14ac:dyDescent="0.25">
      <c r="B104" s="17">
        <f t="shared" si="1"/>
        <v>93</v>
      </c>
      <c r="C104" s="8" t="s">
        <v>157</v>
      </c>
      <c r="D104" s="9">
        <v>44964</v>
      </c>
    </row>
    <row r="105" spans="2:4" x14ac:dyDescent="0.25">
      <c r="B105" s="17">
        <f t="shared" si="1"/>
        <v>94</v>
      </c>
      <c r="C105" s="8" t="s">
        <v>158</v>
      </c>
      <c r="D105" s="9">
        <v>44964</v>
      </c>
    </row>
    <row r="106" spans="2:4" x14ac:dyDescent="0.25">
      <c r="B106" s="17">
        <f t="shared" si="1"/>
        <v>95</v>
      </c>
      <c r="C106" s="8" t="s">
        <v>159</v>
      </c>
      <c r="D106" s="9">
        <v>44966</v>
      </c>
    </row>
    <row r="107" spans="2:4" x14ac:dyDescent="0.25">
      <c r="B107" s="17">
        <f t="shared" si="1"/>
        <v>96</v>
      </c>
      <c r="C107" s="8" t="s">
        <v>160</v>
      </c>
      <c r="D107" s="9">
        <v>44966</v>
      </c>
    </row>
    <row r="108" spans="2:4" x14ac:dyDescent="0.25">
      <c r="B108" s="17">
        <f t="shared" si="1"/>
        <v>97</v>
      </c>
      <c r="C108" s="8" t="s">
        <v>161</v>
      </c>
      <c r="D108" s="9">
        <v>44970</v>
      </c>
    </row>
    <row r="109" spans="2:4" x14ac:dyDescent="0.25">
      <c r="B109" s="17">
        <f t="shared" si="1"/>
        <v>98</v>
      </c>
      <c r="C109" s="8" t="s">
        <v>162</v>
      </c>
      <c r="D109" s="9">
        <v>44973</v>
      </c>
    </row>
    <row r="110" spans="2:4" x14ac:dyDescent="0.25">
      <c r="B110" s="17">
        <f t="shared" si="1"/>
        <v>99</v>
      </c>
      <c r="C110" s="8" t="s">
        <v>163</v>
      </c>
      <c r="D110" s="9">
        <v>44977</v>
      </c>
    </row>
    <row r="111" spans="2:4" x14ac:dyDescent="0.25">
      <c r="B111" s="17">
        <f t="shared" si="1"/>
        <v>100</v>
      </c>
      <c r="C111" s="8" t="s">
        <v>164</v>
      </c>
      <c r="D111" s="9">
        <v>44984</v>
      </c>
    </row>
    <row r="112" spans="2:4" x14ac:dyDescent="0.25">
      <c r="B112" s="17">
        <f t="shared" si="1"/>
        <v>101</v>
      </c>
      <c r="C112" s="8" t="s">
        <v>165</v>
      </c>
      <c r="D112" s="9">
        <v>44985</v>
      </c>
    </row>
    <row r="113" spans="2:5" x14ac:dyDescent="0.25">
      <c r="B113" s="17">
        <f t="shared" si="1"/>
        <v>102</v>
      </c>
      <c r="C113" s="8" t="s">
        <v>166</v>
      </c>
      <c r="D113" s="9">
        <v>44987</v>
      </c>
    </row>
    <row r="114" spans="2:5" x14ac:dyDescent="0.25">
      <c r="B114" s="17">
        <f t="shared" si="1"/>
        <v>103</v>
      </c>
      <c r="C114" s="8" t="s">
        <v>167</v>
      </c>
      <c r="D114" s="9">
        <v>44988</v>
      </c>
    </row>
    <row r="115" spans="2:5" x14ac:dyDescent="0.25">
      <c r="B115" s="17">
        <f t="shared" si="1"/>
        <v>104</v>
      </c>
      <c r="C115" s="8" t="s">
        <v>168</v>
      </c>
      <c r="D115" s="9">
        <v>44991</v>
      </c>
    </row>
    <row r="116" spans="2:5" x14ac:dyDescent="0.25">
      <c r="B116" s="17">
        <f t="shared" si="1"/>
        <v>105</v>
      </c>
      <c r="C116" s="8" t="s">
        <v>169</v>
      </c>
      <c r="D116" s="9">
        <v>45000</v>
      </c>
      <c r="E116" s="40"/>
    </row>
    <row r="117" spans="2:5" x14ac:dyDescent="0.25">
      <c r="B117" s="17">
        <f t="shared" si="1"/>
        <v>106</v>
      </c>
      <c r="C117" s="8" t="s">
        <v>170</v>
      </c>
      <c r="D117" s="9">
        <v>45001</v>
      </c>
      <c r="E117" s="40"/>
    </row>
    <row r="118" spans="2:5" x14ac:dyDescent="0.25">
      <c r="B118" s="17">
        <f t="shared" si="1"/>
        <v>107</v>
      </c>
      <c r="C118" s="8" t="s">
        <v>171</v>
      </c>
      <c r="D118" s="9">
        <v>45008</v>
      </c>
      <c r="E118" s="40"/>
    </row>
    <row r="119" spans="2:5" x14ac:dyDescent="0.25">
      <c r="B119" s="17">
        <f t="shared" si="1"/>
        <v>108</v>
      </c>
      <c r="C119" s="8" t="s">
        <v>172</v>
      </c>
      <c r="D119" s="9">
        <v>45008</v>
      </c>
      <c r="E119" s="40"/>
    </row>
    <row r="120" spans="2:5" x14ac:dyDescent="0.25">
      <c r="B120" s="17">
        <f t="shared" si="1"/>
        <v>109</v>
      </c>
      <c r="C120" s="8" t="s">
        <v>173</v>
      </c>
      <c r="D120" s="9">
        <v>45014</v>
      </c>
      <c r="E120" s="40"/>
    </row>
    <row r="121" spans="2:5" x14ac:dyDescent="0.25">
      <c r="B121" s="17">
        <f t="shared" si="1"/>
        <v>110</v>
      </c>
      <c r="C121" s="8" t="s">
        <v>174</v>
      </c>
      <c r="D121" s="9">
        <v>45019</v>
      </c>
      <c r="E121" s="40"/>
    </row>
    <row r="122" spans="2:5" x14ac:dyDescent="0.25">
      <c r="B122" s="17">
        <f t="shared" si="1"/>
        <v>111</v>
      </c>
      <c r="C122" s="8" t="s">
        <v>175</v>
      </c>
      <c r="D122" s="41">
        <v>45021</v>
      </c>
      <c r="E122" s="48"/>
    </row>
    <row r="123" spans="2:5" x14ac:dyDescent="0.25">
      <c r="B123" s="17">
        <f t="shared" si="1"/>
        <v>112</v>
      </c>
      <c r="C123" s="8" t="s">
        <v>176</v>
      </c>
      <c r="D123" s="41">
        <v>45022</v>
      </c>
      <c r="E123" s="48"/>
    </row>
    <row r="124" spans="2:5" x14ac:dyDescent="0.25">
      <c r="B124" s="17">
        <f t="shared" si="1"/>
        <v>113</v>
      </c>
      <c r="C124" s="8" t="s">
        <v>177</v>
      </c>
      <c r="D124" s="41">
        <v>45027</v>
      </c>
      <c r="E124" s="48"/>
    </row>
    <row r="125" spans="2:5" x14ac:dyDescent="0.25">
      <c r="B125" s="17">
        <f t="shared" si="1"/>
        <v>114</v>
      </c>
      <c r="C125" s="8" t="s">
        <v>178</v>
      </c>
      <c r="D125" s="41">
        <v>45028</v>
      </c>
      <c r="E125" s="48"/>
    </row>
    <row r="126" spans="2:5" x14ac:dyDescent="0.25">
      <c r="B126" s="17">
        <f t="shared" si="1"/>
        <v>115</v>
      </c>
      <c r="C126" s="8" t="s">
        <v>180</v>
      </c>
      <c r="D126" s="41">
        <v>45034</v>
      </c>
      <c r="E126" s="48"/>
    </row>
    <row r="127" spans="2:5" x14ac:dyDescent="0.25">
      <c r="B127" s="17">
        <f t="shared" si="1"/>
        <v>116</v>
      </c>
      <c r="C127" s="8" t="s">
        <v>182</v>
      </c>
      <c r="D127" s="41">
        <v>45036</v>
      </c>
      <c r="E127" s="48"/>
    </row>
    <row r="128" spans="2:5" x14ac:dyDescent="0.25">
      <c r="B128" s="17">
        <f t="shared" si="1"/>
        <v>117</v>
      </c>
      <c r="C128" s="8" t="s">
        <v>183</v>
      </c>
      <c r="D128" s="41">
        <v>45036</v>
      </c>
      <c r="E128" s="48"/>
    </row>
    <row r="129" spans="2:4" x14ac:dyDescent="0.25">
      <c r="B129" s="17">
        <f t="shared" si="1"/>
        <v>118</v>
      </c>
      <c r="C129" s="8" t="s">
        <v>184</v>
      </c>
      <c r="D129" s="9">
        <v>45040</v>
      </c>
    </row>
    <row r="130" spans="2:4" x14ac:dyDescent="0.25">
      <c r="B130" s="17">
        <f t="shared" si="1"/>
        <v>119</v>
      </c>
      <c r="C130" s="8" t="s">
        <v>185</v>
      </c>
      <c r="D130" s="9">
        <v>45041</v>
      </c>
    </row>
    <row r="131" spans="2:4" x14ac:dyDescent="0.25">
      <c r="B131" s="17">
        <f t="shared" si="1"/>
        <v>120</v>
      </c>
      <c r="C131" s="8" t="s">
        <v>186</v>
      </c>
      <c r="D131" s="9">
        <v>45043</v>
      </c>
    </row>
    <row r="132" spans="2:4" x14ac:dyDescent="0.25">
      <c r="B132" s="17">
        <f t="shared" si="1"/>
        <v>121</v>
      </c>
      <c r="C132" s="8" t="s">
        <v>187</v>
      </c>
      <c r="D132" s="9">
        <v>45068</v>
      </c>
    </row>
    <row r="133" spans="2:4" x14ac:dyDescent="0.25">
      <c r="B133" s="17">
        <f t="shared" si="1"/>
        <v>122</v>
      </c>
      <c r="C133" s="8" t="s">
        <v>188</v>
      </c>
      <c r="D133" s="9">
        <v>45070</v>
      </c>
    </row>
    <row r="134" spans="2:4" x14ac:dyDescent="0.25">
      <c r="B134" s="17">
        <f t="shared" si="1"/>
        <v>123</v>
      </c>
      <c r="C134" s="8" t="s">
        <v>191</v>
      </c>
      <c r="D134" s="9">
        <v>45077</v>
      </c>
    </row>
    <row r="135" spans="2:4" x14ac:dyDescent="0.25">
      <c r="B135" s="17">
        <f t="shared" si="1"/>
        <v>124</v>
      </c>
      <c r="C135" s="8" t="s">
        <v>192</v>
      </c>
      <c r="D135" s="9">
        <v>45084</v>
      </c>
    </row>
    <row r="136" spans="2:4" x14ac:dyDescent="0.25">
      <c r="B136" s="17">
        <f t="shared" si="1"/>
        <v>125</v>
      </c>
      <c r="C136" s="8" t="s">
        <v>193</v>
      </c>
      <c r="D136" s="9">
        <v>45084</v>
      </c>
    </row>
    <row r="137" spans="2:4" x14ac:dyDescent="0.25">
      <c r="B137" s="17">
        <f t="shared" si="1"/>
        <v>126</v>
      </c>
      <c r="C137" s="8" t="s">
        <v>194</v>
      </c>
      <c r="D137" s="9">
        <v>45086</v>
      </c>
    </row>
    <row r="138" spans="2:4" x14ac:dyDescent="0.25">
      <c r="B138" s="17">
        <f t="shared" si="1"/>
        <v>127</v>
      </c>
      <c r="C138" s="8" t="s">
        <v>195</v>
      </c>
      <c r="D138" s="9">
        <v>45097</v>
      </c>
    </row>
    <row r="139" spans="2:4" x14ac:dyDescent="0.25">
      <c r="B139" s="17">
        <f t="shared" si="1"/>
        <v>128</v>
      </c>
      <c r="C139" s="8" t="s">
        <v>196</v>
      </c>
      <c r="D139" s="9">
        <v>45112</v>
      </c>
    </row>
    <row r="140" spans="2:4" x14ac:dyDescent="0.25">
      <c r="B140" s="17">
        <f t="shared" si="1"/>
        <v>129</v>
      </c>
      <c r="C140" s="8" t="s">
        <v>198</v>
      </c>
      <c r="D140" s="9">
        <v>45118</v>
      </c>
    </row>
    <row r="141" spans="2:4" x14ac:dyDescent="0.25">
      <c r="B141" s="17">
        <f t="shared" ref="B141:B204" si="2">B140+1</f>
        <v>130</v>
      </c>
      <c r="C141" s="8" t="s">
        <v>199</v>
      </c>
      <c r="D141" s="9">
        <v>45138</v>
      </c>
    </row>
    <row r="142" spans="2:4" x14ac:dyDescent="0.25">
      <c r="B142" s="17">
        <f t="shared" si="2"/>
        <v>131</v>
      </c>
      <c r="C142" s="8" t="s">
        <v>200</v>
      </c>
      <c r="D142" s="9">
        <v>45139</v>
      </c>
    </row>
    <row r="143" spans="2:4" x14ac:dyDescent="0.25">
      <c r="B143" s="17">
        <f t="shared" si="2"/>
        <v>132</v>
      </c>
      <c r="C143" s="8" t="s">
        <v>201</v>
      </c>
      <c r="D143" s="9">
        <v>45140</v>
      </c>
    </row>
    <row r="144" spans="2:4" x14ac:dyDescent="0.25">
      <c r="B144" s="17">
        <f t="shared" si="2"/>
        <v>133</v>
      </c>
      <c r="C144" s="8" t="s">
        <v>203</v>
      </c>
      <c r="D144" s="9">
        <v>45146</v>
      </c>
    </row>
    <row r="145" spans="2:5" x14ac:dyDescent="0.25">
      <c r="B145" s="17">
        <f t="shared" si="2"/>
        <v>134</v>
      </c>
      <c r="C145" s="8" t="s">
        <v>204</v>
      </c>
      <c r="D145" s="9">
        <v>45146</v>
      </c>
    </row>
    <row r="146" spans="2:5" x14ac:dyDescent="0.25">
      <c r="B146" s="17">
        <f t="shared" si="2"/>
        <v>135</v>
      </c>
      <c r="C146" s="8" t="s">
        <v>207</v>
      </c>
      <c r="D146" s="41">
        <v>45154</v>
      </c>
      <c r="E146" s="42"/>
    </row>
    <row r="147" spans="2:5" x14ac:dyDescent="0.25">
      <c r="B147" s="17">
        <f t="shared" si="2"/>
        <v>136</v>
      </c>
      <c r="C147" s="8" t="s">
        <v>208</v>
      </c>
      <c r="D147" s="41">
        <v>45166</v>
      </c>
      <c r="E147" s="57"/>
    </row>
    <row r="148" spans="2:5" x14ac:dyDescent="0.25">
      <c r="B148" s="17">
        <f t="shared" si="2"/>
        <v>137</v>
      </c>
      <c r="C148" s="8" t="s">
        <v>210</v>
      </c>
      <c r="D148" s="41">
        <v>45173</v>
      </c>
      <c r="E148" s="57"/>
    </row>
    <row r="149" spans="2:5" x14ac:dyDescent="0.25">
      <c r="B149" s="17">
        <f t="shared" si="2"/>
        <v>138</v>
      </c>
      <c r="C149" s="8" t="s">
        <v>212</v>
      </c>
      <c r="D149" s="41">
        <v>45173</v>
      </c>
      <c r="E149" s="57"/>
    </row>
    <row r="150" spans="2:5" x14ac:dyDescent="0.25">
      <c r="B150" s="17">
        <f t="shared" si="2"/>
        <v>139</v>
      </c>
      <c r="C150" s="8" t="s">
        <v>213</v>
      </c>
      <c r="D150" s="41">
        <v>45174</v>
      </c>
      <c r="E150" s="57"/>
    </row>
    <row r="151" spans="2:5" x14ac:dyDescent="0.25">
      <c r="B151" s="17">
        <f t="shared" si="2"/>
        <v>140</v>
      </c>
      <c r="C151" s="8" t="s">
        <v>214</v>
      </c>
      <c r="D151" s="41">
        <v>45181</v>
      </c>
      <c r="E151" s="57"/>
    </row>
    <row r="152" spans="2:5" x14ac:dyDescent="0.25">
      <c r="B152" s="17">
        <f t="shared" si="2"/>
        <v>141</v>
      </c>
      <c r="C152" s="8" t="s">
        <v>216</v>
      </c>
      <c r="D152" s="41">
        <v>45183</v>
      </c>
      <c r="E152" s="57"/>
    </row>
    <row r="153" spans="2:5" x14ac:dyDescent="0.25">
      <c r="B153" s="17">
        <f t="shared" si="2"/>
        <v>142</v>
      </c>
      <c r="C153" s="8" t="s">
        <v>215</v>
      </c>
      <c r="D153" s="41">
        <v>45183</v>
      </c>
      <c r="E153" s="57"/>
    </row>
    <row r="154" spans="2:5" x14ac:dyDescent="0.25">
      <c r="B154" s="17">
        <f t="shared" si="2"/>
        <v>143</v>
      </c>
      <c r="C154" s="8" t="s">
        <v>217</v>
      </c>
      <c r="D154" s="9">
        <v>45209</v>
      </c>
    </row>
    <row r="155" spans="2:5" x14ac:dyDescent="0.25">
      <c r="B155" s="17">
        <f t="shared" si="2"/>
        <v>144</v>
      </c>
      <c r="C155" s="8" t="s">
        <v>218</v>
      </c>
      <c r="D155" s="9">
        <v>45212</v>
      </c>
    </row>
    <row r="156" spans="2:5" x14ac:dyDescent="0.25">
      <c r="B156" s="17">
        <f t="shared" si="2"/>
        <v>145</v>
      </c>
      <c r="C156" s="8" t="s">
        <v>220</v>
      </c>
      <c r="D156" s="9">
        <v>45225</v>
      </c>
      <c r="E156" s="59"/>
    </row>
    <row r="157" spans="2:5" x14ac:dyDescent="0.25">
      <c r="B157" s="17">
        <f t="shared" si="2"/>
        <v>146</v>
      </c>
      <c r="C157" s="8" t="s">
        <v>221</v>
      </c>
      <c r="D157" s="9">
        <v>45240</v>
      </c>
      <c r="E157" s="59"/>
    </row>
    <row r="158" spans="2:5" x14ac:dyDescent="0.25">
      <c r="B158" s="17">
        <f t="shared" si="2"/>
        <v>147</v>
      </c>
      <c r="C158" s="8" t="s">
        <v>222</v>
      </c>
      <c r="D158" s="9">
        <v>45245</v>
      </c>
      <c r="E158" s="59"/>
    </row>
    <row r="159" spans="2:5" x14ac:dyDescent="0.25">
      <c r="B159" s="17">
        <f t="shared" si="2"/>
        <v>148</v>
      </c>
      <c r="C159" s="8" t="s">
        <v>224</v>
      </c>
      <c r="D159" s="9">
        <v>45251</v>
      </c>
    </row>
    <row r="160" spans="2:5" x14ac:dyDescent="0.25">
      <c r="B160" s="17">
        <f t="shared" si="2"/>
        <v>149</v>
      </c>
      <c r="C160" s="8" t="s">
        <v>225</v>
      </c>
      <c r="D160" s="9">
        <v>45260</v>
      </c>
    </row>
    <row r="161" spans="2:4" x14ac:dyDescent="0.25">
      <c r="B161" s="17">
        <f t="shared" si="2"/>
        <v>150</v>
      </c>
      <c r="C161" s="8" t="s">
        <v>226</v>
      </c>
      <c r="D161" s="9">
        <v>45260</v>
      </c>
    </row>
    <row r="162" spans="2:4" x14ac:dyDescent="0.25">
      <c r="B162" s="17">
        <f t="shared" si="2"/>
        <v>151</v>
      </c>
      <c r="C162" s="8" t="s">
        <v>227</v>
      </c>
      <c r="D162" s="9">
        <v>45265</v>
      </c>
    </row>
    <row r="163" spans="2:4" x14ac:dyDescent="0.25">
      <c r="B163" s="17">
        <f t="shared" si="2"/>
        <v>152</v>
      </c>
      <c r="C163" s="8" t="s">
        <v>228</v>
      </c>
      <c r="D163" s="9">
        <v>45265</v>
      </c>
    </row>
    <row r="164" spans="2:4" x14ac:dyDescent="0.25">
      <c r="B164" s="17">
        <f t="shared" si="2"/>
        <v>153</v>
      </c>
      <c r="C164" s="8" t="s">
        <v>229</v>
      </c>
      <c r="D164" s="9">
        <v>45272</v>
      </c>
    </row>
    <row r="165" spans="2:4" x14ac:dyDescent="0.25">
      <c r="B165" s="17">
        <f t="shared" si="2"/>
        <v>154</v>
      </c>
      <c r="C165" s="8" t="s">
        <v>230</v>
      </c>
      <c r="D165" s="9">
        <v>45275</v>
      </c>
    </row>
    <row r="166" spans="2:4" x14ac:dyDescent="0.25">
      <c r="B166" s="17">
        <f t="shared" si="2"/>
        <v>155</v>
      </c>
      <c r="C166" s="8" t="s">
        <v>232</v>
      </c>
      <c r="D166" s="9">
        <v>45286</v>
      </c>
    </row>
    <row r="167" spans="2:4" x14ac:dyDescent="0.25">
      <c r="B167" s="17">
        <f t="shared" si="2"/>
        <v>156</v>
      </c>
      <c r="C167" s="8" t="s">
        <v>234</v>
      </c>
      <c r="D167" s="9">
        <v>45306</v>
      </c>
    </row>
    <row r="168" spans="2:4" x14ac:dyDescent="0.25">
      <c r="B168" s="17">
        <f t="shared" si="2"/>
        <v>157</v>
      </c>
      <c r="C168" s="8" t="s">
        <v>235</v>
      </c>
      <c r="D168" s="9">
        <v>45313</v>
      </c>
    </row>
    <row r="169" spans="2:4" x14ac:dyDescent="0.25">
      <c r="B169" s="17">
        <f t="shared" si="2"/>
        <v>158</v>
      </c>
      <c r="C169" s="8" t="s">
        <v>240</v>
      </c>
      <c r="D169" s="9">
        <v>45316</v>
      </c>
    </row>
    <row r="170" spans="2:4" x14ac:dyDescent="0.25">
      <c r="B170" s="17">
        <f t="shared" si="2"/>
        <v>159</v>
      </c>
      <c r="C170" s="8" t="s">
        <v>241</v>
      </c>
      <c r="D170" s="9">
        <v>45320</v>
      </c>
    </row>
    <row r="171" spans="2:4" x14ac:dyDescent="0.25">
      <c r="B171" s="17">
        <f t="shared" si="2"/>
        <v>160</v>
      </c>
      <c r="C171" s="8" t="s">
        <v>242</v>
      </c>
      <c r="D171" s="9">
        <v>45323</v>
      </c>
    </row>
    <row r="172" spans="2:4" x14ac:dyDescent="0.25">
      <c r="B172" s="17">
        <f t="shared" si="2"/>
        <v>161</v>
      </c>
      <c r="C172" s="8" t="s">
        <v>244</v>
      </c>
      <c r="D172" s="9">
        <v>45341</v>
      </c>
    </row>
    <row r="173" spans="2:4" x14ac:dyDescent="0.25">
      <c r="B173" s="17">
        <f t="shared" si="2"/>
        <v>162</v>
      </c>
      <c r="C173" s="8" t="s">
        <v>245</v>
      </c>
      <c r="D173" s="9">
        <v>45349</v>
      </c>
    </row>
    <row r="174" spans="2:4" x14ac:dyDescent="0.25">
      <c r="B174" s="17">
        <f t="shared" si="2"/>
        <v>163</v>
      </c>
      <c r="C174" s="8" t="s">
        <v>246</v>
      </c>
      <c r="D174" s="9">
        <v>45349</v>
      </c>
    </row>
    <row r="175" spans="2:4" x14ac:dyDescent="0.25">
      <c r="B175" s="17">
        <f t="shared" si="2"/>
        <v>164</v>
      </c>
      <c r="C175" s="8" t="s">
        <v>247</v>
      </c>
      <c r="D175" s="9">
        <v>45356</v>
      </c>
    </row>
    <row r="176" spans="2:4" x14ac:dyDescent="0.25">
      <c r="B176" s="17">
        <f t="shared" si="2"/>
        <v>165</v>
      </c>
      <c r="C176" s="8" t="s">
        <v>250</v>
      </c>
      <c r="D176" s="9">
        <v>45365</v>
      </c>
    </row>
    <row r="177" spans="2:5" x14ac:dyDescent="0.25">
      <c r="B177" s="17">
        <f t="shared" si="2"/>
        <v>166</v>
      </c>
      <c r="C177" s="8" t="s">
        <v>251</v>
      </c>
      <c r="D177" s="9">
        <v>45369</v>
      </c>
    </row>
    <row r="178" spans="2:5" x14ac:dyDescent="0.25">
      <c r="B178" s="17">
        <f t="shared" si="2"/>
        <v>167</v>
      </c>
      <c r="C178" s="8" t="s">
        <v>252</v>
      </c>
      <c r="D178" s="9">
        <v>45375</v>
      </c>
    </row>
    <row r="179" spans="2:5" x14ac:dyDescent="0.25">
      <c r="B179" s="17">
        <f t="shared" si="2"/>
        <v>168</v>
      </c>
      <c r="C179" s="8" t="s">
        <v>255</v>
      </c>
      <c r="D179" s="9">
        <v>45388</v>
      </c>
      <c r="E179" s="59"/>
    </row>
    <row r="180" spans="2:5" x14ac:dyDescent="0.25">
      <c r="B180" s="17">
        <f t="shared" si="2"/>
        <v>169</v>
      </c>
      <c r="C180" s="8" t="s">
        <v>256</v>
      </c>
      <c r="D180" s="9">
        <v>45393</v>
      </c>
      <c r="E180" s="59"/>
    </row>
    <row r="181" spans="2:5" x14ac:dyDescent="0.25">
      <c r="B181" s="17">
        <f t="shared" si="2"/>
        <v>170</v>
      </c>
      <c r="C181" s="8" t="s">
        <v>257</v>
      </c>
      <c r="D181" s="9">
        <v>45407</v>
      </c>
      <c r="E181" s="59"/>
    </row>
    <row r="182" spans="2:5" x14ac:dyDescent="0.25">
      <c r="B182" s="17">
        <f t="shared" si="2"/>
        <v>171</v>
      </c>
      <c r="C182" s="8" t="s">
        <v>259</v>
      </c>
      <c r="D182" s="9">
        <v>45414</v>
      </c>
      <c r="E182" s="59"/>
    </row>
    <row r="183" spans="2:5" x14ac:dyDescent="0.25">
      <c r="B183" s="17">
        <f t="shared" si="2"/>
        <v>172</v>
      </c>
      <c r="C183" s="8" t="s">
        <v>260</v>
      </c>
      <c r="D183" s="9">
        <v>45414</v>
      </c>
      <c r="E183" s="59"/>
    </row>
    <row r="184" spans="2:5" x14ac:dyDescent="0.25">
      <c r="B184" s="17">
        <f t="shared" si="2"/>
        <v>173</v>
      </c>
      <c r="C184" s="8" t="s">
        <v>263</v>
      </c>
      <c r="D184" s="41">
        <v>45433</v>
      </c>
      <c r="E184" s="59"/>
    </row>
    <row r="185" spans="2:5" x14ac:dyDescent="0.25">
      <c r="B185" s="17">
        <f t="shared" si="2"/>
        <v>174</v>
      </c>
      <c r="C185" s="8" t="s">
        <v>265</v>
      </c>
      <c r="D185" s="41">
        <v>45446</v>
      </c>
      <c r="E185" s="59"/>
    </row>
    <row r="186" spans="2:5" x14ac:dyDescent="0.25">
      <c r="B186" s="17">
        <f t="shared" si="2"/>
        <v>175</v>
      </c>
      <c r="C186" s="8" t="s">
        <v>268</v>
      </c>
      <c r="D186" s="41">
        <v>45447</v>
      </c>
      <c r="E186" s="59"/>
    </row>
    <row r="187" spans="2:5" x14ac:dyDescent="0.25">
      <c r="B187" s="17">
        <f t="shared" si="2"/>
        <v>176</v>
      </c>
      <c r="C187" s="8" t="s">
        <v>269</v>
      </c>
      <c r="D187" s="41">
        <v>45448</v>
      </c>
      <c r="E187" s="59"/>
    </row>
    <row r="188" spans="2:5" x14ac:dyDescent="0.25">
      <c r="B188" s="17">
        <f t="shared" si="2"/>
        <v>177</v>
      </c>
      <c r="C188" s="8" t="s">
        <v>270</v>
      </c>
      <c r="D188" s="41">
        <v>45449</v>
      </c>
      <c r="E188" s="59"/>
    </row>
    <row r="189" spans="2:5" x14ac:dyDescent="0.25">
      <c r="B189" s="17">
        <f t="shared" si="2"/>
        <v>178</v>
      </c>
      <c r="C189" s="8" t="s">
        <v>271</v>
      </c>
      <c r="D189" s="41">
        <v>45450</v>
      </c>
      <c r="E189" s="59"/>
    </row>
    <row r="190" spans="2:5" x14ac:dyDescent="0.25">
      <c r="B190" s="17">
        <f t="shared" si="2"/>
        <v>179</v>
      </c>
      <c r="C190" s="8" t="s">
        <v>272</v>
      </c>
      <c r="D190" s="41">
        <v>45454</v>
      </c>
      <c r="E190" s="59"/>
    </row>
    <row r="191" spans="2:5" x14ac:dyDescent="0.25">
      <c r="B191" s="17">
        <f t="shared" si="2"/>
        <v>180</v>
      </c>
      <c r="C191" s="8" t="s">
        <v>273</v>
      </c>
      <c r="D191" s="41">
        <v>45454</v>
      </c>
      <c r="E191" s="59"/>
    </row>
    <row r="192" spans="2:5" x14ac:dyDescent="0.25">
      <c r="B192" s="17">
        <f t="shared" si="2"/>
        <v>181</v>
      </c>
      <c r="C192" s="8" t="s">
        <v>274</v>
      </c>
      <c r="D192" s="41">
        <v>45454</v>
      </c>
      <c r="E192" s="59"/>
    </row>
    <row r="193" spans="2:4" x14ac:dyDescent="0.25">
      <c r="B193" s="17">
        <f t="shared" si="2"/>
        <v>182</v>
      </c>
      <c r="C193" s="8" t="s">
        <v>278</v>
      </c>
      <c r="D193" s="9">
        <v>45467</v>
      </c>
    </row>
    <row r="194" spans="2:4" x14ac:dyDescent="0.25">
      <c r="B194" s="17">
        <f t="shared" si="2"/>
        <v>183</v>
      </c>
      <c r="C194" s="8" t="s">
        <v>279</v>
      </c>
      <c r="D194" s="9">
        <v>45478</v>
      </c>
    </row>
    <row r="195" spans="2:4" x14ac:dyDescent="0.25">
      <c r="B195" s="17">
        <f t="shared" si="2"/>
        <v>184</v>
      </c>
      <c r="C195" s="8" t="s">
        <v>280</v>
      </c>
      <c r="D195" s="9">
        <v>45492</v>
      </c>
    </row>
    <row r="196" spans="2:4" x14ac:dyDescent="0.25">
      <c r="B196" s="17">
        <f t="shared" si="2"/>
        <v>185</v>
      </c>
      <c r="C196" s="8" t="s">
        <v>281</v>
      </c>
      <c r="D196" s="9">
        <v>45495</v>
      </c>
    </row>
    <row r="197" spans="2:4" x14ac:dyDescent="0.25">
      <c r="B197" s="17">
        <f t="shared" si="2"/>
        <v>186</v>
      </c>
      <c r="C197" s="8" t="s">
        <v>284</v>
      </c>
      <c r="D197" s="9">
        <v>45496</v>
      </c>
    </row>
    <row r="198" spans="2:4" x14ac:dyDescent="0.25">
      <c r="B198" s="17">
        <f t="shared" si="2"/>
        <v>187</v>
      </c>
      <c r="C198" s="8" t="s">
        <v>285</v>
      </c>
      <c r="D198" s="9">
        <v>45496</v>
      </c>
    </row>
    <row r="199" spans="2:4" x14ac:dyDescent="0.25">
      <c r="B199" s="17">
        <f t="shared" si="2"/>
        <v>188</v>
      </c>
      <c r="C199" s="8" t="s">
        <v>290</v>
      </c>
      <c r="D199" s="9">
        <v>45496</v>
      </c>
    </row>
    <row r="200" spans="2:4" x14ac:dyDescent="0.25">
      <c r="B200" s="17">
        <f t="shared" si="2"/>
        <v>189</v>
      </c>
      <c r="C200" s="8" t="s">
        <v>286</v>
      </c>
      <c r="D200" s="9">
        <v>45497</v>
      </c>
    </row>
    <row r="201" spans="2:4" x14ac:dyDescent="0.25">
      <c r="B201" s="17">
        <f t="shared" si="2"/>
        <v>190</v>
      </c>
      <c r="C201" s="8" t="s">
        <v>287</v>
      </c>
      <c r="D201" s="9">
        <v>45498</v>
      </c>
    </row>
    <row r="202" spans="2:4" x14ac:dyDescent="0.25">
      <c r="B202" s="17">
        <f t="shared" si="2"/>
        <v>191</v>
      </c>
      <c r="C202" s="8" t="s">
        <v>288</v>
      </c>
      <c r="D202" s="9">
        <v>45503</v>
      </c>
    </row>
    <row r="203" spans="2:4" x14ac:dyDescent="0.25">
      <c r="B203" s="17">
        <f t="shared" si="2"/>
        <v>192</v>
      </c>
      <c r="C203" s="8" t="s">
        <v>292</v>
      </c>
      <c r="D203" s="9">
        <v>45510</v>
      </c>
    </row>
    <row r="204" spans="2:4" x14ac:dyDescent="0.25">
      <c r="B204" s="17">
        <f t="shared" si="2"/>
        <v>193</v>
      </c>
      <c r="C204" s="8" t="s">
        <v>293</v>
      </c>
      <c r="D204" s="9">
        <v>45511</v>
      </c>
    </row>
    <row r="205" spans="2:4" x14ac:dyDescent="0.25">
      <c r="B205" s="17">
        <f t="shared" ref="B205:B212" si="3">B204+1</f>
        <v>194</v>
      </c>
      <c r="C205" s="8" t="s">
        <v>294</v>
      </c>
      <c r="D205" s="9">
        <v>45512</v>
      </c>
    </row>
    <row r="206" spans="2:4" x14ac:dyDescent="0.25">
      <c r="B206" s="17">
        <f t="shared" si="3"/>
        <v>195</v>
      </c>
      <c r="C206" s="8" t="s">
        <v>295</v>
      </c>
      <c r="D206" s="9">
        <v>45516</v>
      </c>
    </row>
    <row r="207" spans="2:4" x14ac:dyDescent="0.25">
      <c r="B207" s="17">
        <f t="shared" si="3"/>
        <v>196</v>
      </c>
      <c r="C207" s="8" t="s">
        <v>297</v>
      </c>
      <c r="D207" s="9">
        <v>45524</v>
      </c>
    </row>
    <row r="208" spans="2:4" x14ac:dyDescent="0.25">
      <c r="B208" s="17">
        <f t="shared" si="3"/>
        <v>197</v>
      </c>
      <c r="C208" s="8" t="s">
        <v>298</v>
      </c>
      <c r="D208" s="9">
        <v>45526</v>
      </c>
    </row>
    <row r="209" spans="2:4" x14ac:dyDescent="0.25">
      <c r="B209" s="17">
        <f t="shared" si="3"/>
        <v>198</v>
      </c>
      <c r="C209" s="8" t="s">
        <v>300</v>
      </c>
      <c r="D209" s="9">
        <v>45540</v>
      </c>
    </row>
    <row r="210" spans="2:4" x14ac:dyDescent="0.25">
      <c r="B210" s="17">
        <f t="shared" si="3"/>
        <v>199</v>
      </c>
      <c r="C210" s="8" t="s">
        <v>301</v>
      </c>
      <c r="D210" s="9">
        <v>45546</v>
      </c>
    </row>
    <row r="211" spans="2:4" x14ac:dyDescent="0.25">
      <c r="B211" s="17">
        <f t="shared" si="3"/>
        <v>200</v>
      </c>
      <c r="C211" s="8" t="s">
        <v>302</v>
      </c>
      <c r="D211" s="9">
        <v>45548</v>
      </c>
    </row>
    <row r="212" spans="2:4" x14ac:dyDescent="0.25">
      <c r="B212" s="17">
        <f t="shared" si="3"/>
        <v>201</v>
      </c>
      <c r="C212" s="8" t="s">
        <v>303</v>
      </c>
      <c r="D212" s="9">
        <v>45548</v>
      </c>
    </row>
  </sheetData>
  <mergeCells count="3">
    <mergeCell ref="B6:B11"/>
    <mergeCell ref="D6:D7"/>
    <mergeCell ref="B4:F4"/>
  </mergeCells>
  <pageMargins left="0.7" right="0.7" top="0.75" bottom="0.75" header="0.3" footer="0.3"/>
  <pageSetup paperSize="9" scale="60" fitToWidth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workbookViewId="0">
      <selection activeCell="E12" sqref="E12"/>
    </sheetView>
  </sheetViews>
  <sheetFormatPr defaultRowHeight="15" x14ac:dyDescent="0.25"/>
  <cols>
    <col min="2" max="2" width="8.85546875" customWidth="1"/>
    <col min="3" max="3" width="38.7109375" customWidth="1"/>
    <col min="4" max="4" width="11.42578125" customWidth="1"/>
  </cols>
  <sheetData>
    <row r="2" spans="2:9" x14ac:dyDescent="0.25">
      <c r="B2" s="13" t="s">
        <v>0</v>
      </c>
      <c r="C2" s="13"/>
      <c r="D2" s="13"/>
      <c r="E2" s="13"/>
      <c r="F2" s="13"/>
      <c r="G2" s="14"/>
      <c r="H2" s="14"/>
      <c r="I2" s="14"/>
    </row>
    <row r="3" spans="2:9" ht="15.75" x14ac:dyDescent="0.25">
      <c r="B3" s="1"/>
      <c r="C3" s="1"/>
      <c r="D3" s="1"/>
      <c r="E3" s="1"/>
      <c r="F3" s="1"/>
    </row>
    <row r="4" spans="2:9" x14ac:dyDescent="0.25">
      <c r="B4" s="71" t="s">
        <v>13</v>
      </c>
      <c r="C4" s="71"/>
      <c r="D4" s="71"/>
      <c r="E4" s="71"/>
    </row>
    <row r="5" spans="2:9" ht="15.75" thickBot="1" x14ac:dyDescent="0.3">
      <c r="B5" s="11"/>
      <c r="C5" s="11"/>
      <c r="D5" s="11"/>
      <c r="E5" s="11"/>
    </row>
    <row r="6" spans="2:9" x14ac:dyDescent="0.25">
      <c r="B6" s="66" t="s">
        <v>1</v>
      </c>
      <c r="C6" s="2"/>
      <c r="D6" s="69" t="s">
        <v>2</v>
      </c>
    </row>
    <row r="7" spans="2:9" x14ac:dyDescent="0.25">
      <c r="B7" s="67"/>
      <c r="C7" s="3"/>
      <c r="D7" s="70"/>
    </row>
    <row r="8" spans="2:9" x14ac:dyDescent="0.25">
      <c r="B8" s="67"/>
      <c r="C8" s="4" t="s">
        <v>3</v>
      </c>
      <c r="D8" s="5" t="s">
        <v>4</v>
      </c>
    </row>
    <row r="9" spans="2:9" x14ac:dyDescent="0.25">
      <c r="B9" s="67"/>
      <c r="C9" s="4"/>
      <c r="D9" s="5" t="s">
        <v>5</v>
      </c>
    </row>
    <row r="10" spans="2:9" x14ac:dyDescent="0.25">
      <c r="B10" s="67"/>
      <c r="C10" s="4"/>
      <c r="D10" s="5"/>
    </row>
    <row r="11" spans="2:9" x14ac:dyDescent="0.25">
      <c r="B11" s="67"/>
      <c r="C11" s="4"/>
      <c r="D11" s="5"/>
    </row>
    <row r="12" spans="2:9" x14ac:dyDescent="0.25">
      <c r="B12" s="6">
        <v>1</v>
      </c>
      <c r="C12" s="8" t="s">
        <v>104</v>
      </c>
      <c r="D12" s="9">
        <v>44749</v>
      </c>
      <c r="E12" s="64"/>
    </row>
    <row r="13" spans="2:9" x14ac:dyDescent="0.25">
      <c r="B13" s="10">
        <v>2</v>
      </c>
      <c r="C13" s="8" t="s">
        <v>276</v>
      </c>
      <c r="D13" s="41">
        <v>45006</v>
      </c>
      <c r="E13" s="42"/>
    </row>
    <row r="14" spans="2:9" x14ac:dyDescent="0.25">
      <c r="B14" s="10">
        <f t="shared" ref="B14:B21" si="0">B13+1</f>
        <v>3</v>
      </c>
      <c r="C14" s="8" t="s">
        <v>179</v>
      </c>
      <c r="D14" s="41">
        <v>45028</v>
      </c>
      <c r="E14" s="42"/>
      <c r="F14" s="24"/>
    </row>
    <row r="15" spans="2:9" x14ac:dyDescent="0.25">
      <c r="B15" s="10">
        <f t="shared" si="0"/>
        <v>4</v>
      </c>
      <c r="C15" s="8" t="s">
        <v>181</v>
      </c>
      <c r="D15" s="41">
        <v>45035</v>
      </c>
      <c r="E15" s="42"/>
      <c r="F15" s="24"/>
    </row>
    <row r="16" spans="2:9" x14ac:dyDescent="0.25">
      <c r="B16" s="10">
        <f t="shared" si="0"/>
        <v>5</v>
      </c>
      <c r="C16" s="8" t="s">
        <v>205</v>
      </c>
      <c r="D16" s="9">
        <v>45148</v>
      </c>
    </row>
    <row r="17" spans="2:4" x14ac:dyDescent="0.25">
      <c r="B17" s="10">
        <f t="shared" si="0"/>
        <v>6</v>
      </c>
      <c r="C17" s="8" t="s">
        <v>243</v>
      </c>
      <c r="D17" s="9">
        <v>45329</v>
      </c>
    </row>
    <row r="18" spans="2:4" x14ac:dyDescent="0.25">
      <c r="B18" s="10">
        <f t="shared" si="0"/>
        <v>7</v>
      </c>
      <c r="C18" s="8" t="s">
        <v>94</v>
      </c>
      <c r="D18" s="9">
        <v>45342</v>
      </c>
    </row>
    <row r="19" spans="2:4" x14ac:dyDescent="0.25">
      <c r="B19" s="10">
        <f t="shared" si="0"/>
        <v>8</v>
      </c>
      <c r="C19" s="8" t="s">
        <v>260</v>
      </c>
      <c r="D19" s="9">
        <v>45414</v>
      </c>
    </row>
    <row r="20" spans="2:4" x14ac:dyDescent="0.25">
      <c r="B20" s="10">
        <f t="shared" si="0"/>
        <v>9</v>
      </c>
      <c r="C20" s="8" t="s">
        <v>261</v>
      </c>
      <c r="D20" s="9">
        <v>45428</v>
      </c>
    </row>
    <row r="21" spans="2:4" x14ac:dyDescent="0.25">
      <c r="B21" s="10">
        <f t="shared" si="0"/>
        <v>10</v>
      </c>
      <c r="C21" s="8" t="s">
        <v>266</v>
      </c>
      <c r="D21" s="9">
        <v>45446</v>
      </c>
    </row>
  </sheetData>
  <mergeCells count="3">
    <mergeCell ref="B6:B11"/>
    <mergeCell ref="D6:D7"/>
    <mergeCell ref="B4:E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topLeftCell="A4" workbookViewId="0">
      <selection activeCell="B13" sqref="B13:B36"/>
    </sheetView>
  </sheetViews>
  <sheetFormatPr defaultRowHeight="15" x14ac:dyDescent="0.25"/>
  <cols>
    <col min="3" max="3" width="37.42578125" customWidth="1"/>
    <col min="4" max="4" width="11.85546875" customWidth="1"/>
  </cols>
  <sheetData>
    <row r="2" spans="2:14" x14ac:dyDescent="0.25">
      <c r="B2" s="13" t="s">
        <v>11</v>
      </c>
      <c r="C2" s="13"/>
      <c r="D2" s="13"/>
      <c r="E2" s="13"/>
      <c r="F2" s="13"/>
      <c r="G2" s="14"/>
      <c r="H2" s="14"/>
      <c r="I2" s="14"/>
      <c r="J2" s="14"/>
      <c r="K2" s="14"/>
      <c r="L2" s="14"/>
      <c r="M2" s="14"/>
      <c r="N2" s="14"/>
    </row>
    <row r="3" spans="2:14" ht="15.75" x14ac:dyDescent="0.25">
      <c r="B3" s="1"/>
      <c r="C3" s="1"/>
      <c r="D3" s="1"/>
      <c r="E3" s="1"/>
      <c r="F3" s="1"/>
    </row>
    <row r="4" spans="2:14" ht="15.75" x14ac:dyDescent="0.25">
      <c r="B4" s="72" t="s">
        <v>14</v>
      </c>
      <c r="C4" s="73"/>
      <c r="D4" s="73"/>
      <c r="E4" s="1"/>
      <c r="F4" s="1"/>
    </row>
    <row r="5" spans="2:14" ht="15.75" thickBot="1" x14ac:dyDescent="0.3"/>
    <row r="6" spans="2:14" x14ac:dyDescent="0.25">
      <c r="B6" s="66" t="s">
        <v>1</v>
      </c>
      <c r="C6" s="2"/>
      <c r="D6" s="69" t="s">
        <v>2</v>
      </c>
    </row>
    <row r="7" spans="2:14" x14ac:dyDescent="0.25">
      <c r="B7" s="67"/>
      <c r="C7" s="3"/>
      <c r="D7" s="70"/>
    </row>
    <row r="8" spans="2:14" x14ac:dyDescent="0.25">
      <c r="B8" s="67"/>
      <c r="C8" s="4" t="s">
        <v>3</v>
      </c>
      <c r="D8" s="5" t="s">
        <v>4</v>
      </c>
    </row>
    <row r="9" spans="2:14" x14ac:dyDescent="0.25">
      <c r="B9" s="67"/>
      <c r="C9" s="4"/>
      <c r="D9" s="5" t="s">
        <v>5</v>
      </c>
    </row>
    <row r="10" spans="2:14" x14ac:dyDescent="0.25">
      <c r="B10" s="67"/>
      <c r="C10" s="4"/>
      <c r="D10" s="5"/>
    </row>
    <row r="11" spans="2:14" x14ac:dyDescent="0.25">
      <c r="B11" s="67"/>
      <c r="C11" s="4"/>
      <c r="D11" s="5"/>
    </row>
    <row r="12" spans="2:14" x14ac:dyDescent="0.25">
      <c r="B12" s="10">
        <v>1</v>
      </c>
      <c r="C12" s="8" t="s">
        <v>53</v>
      </c>
      <c r="D12" s="9">
        <v>44585</v>
      </c>
    </row>
    <row r="13" spans="2:14" x14ac:dyDescent="0.25">
      <c r="B13" s="10">
        <f t="shared" ref="B13:B36" si="0">B12+1</f>
        <v>2</v>
      </c>
      <c r="C13" s="19" t="s">
        <v>78</v>
      </c>
      <c r="D13" s="7">
        <v>44669</v>
      </c>
    </row>
    <row r="14" spans="2:14" x14ac:dyDescent="0.25">
      <c r="B14" s="10">
        <f t="shared" si="0"/>
        <v>3</v>
      </c>
      <c r="C14" s="19" t="s">
        <v>82</v>
      </c>
      <c r="D14" s="20">
        <v>44676</v>
      </c>
    </row>
    <row r="15" spans="2:14" x14ac:dyDescent="0.25">
      <c r="B15" s="10">
        <f t="shared" si="0"/>
        <v>4</v>
      </c>
      <c r="C15" s="19" t="s">
        <v>85</v>
      </c>
      <c r="D15" s="20">
        <v>44679</v>
      </c>
    </row>
    <row r="16" spans="2:14" x14ac:dyDescent="0.25">
      <c r="B16" s="10">
        <f t="shared" si="0"/>
        <v>5</v>
      </c>
      <c r="C16" s="8" t="s">
        <v>89</v>
      </c>
      <c r="D16" s="9">
        <v>44700</v>
      </c>
    </row>
    <row r="17" spans="2:9" x14ac:dyDescent="0.25">
      <c r="B17" s="10">
        <f t="shared" si="0"/>
        <v>6</v>
      </c>
      <c r="C17" s="8" t="s">
        <v>91</v>
      </c>
      <c r="D17" s="9">
        <v>44713</v>
      </c>
    </row>
    <row r="18" spans="2:9" x14ac:dyDescent="0.25">
      <c r="B18" s="10">
        <f t="shared" si="0"/>
        <v>7</v>
      </c>
      <c r="C18" s="8" t="s">
        <v>94</v>
      </c>
      <c r="D18" s="9">
        <v>44727</v>
      </c>
    </row>
    <row r="19" spans="2:9" x14ac:dyDescent="0.25">
      <c r="B19" s="10">
        <f t="shared" si="0"/>
        <v>8</v>
      </c>
      <c r="C19" s="8" t="s">
        <v>101</v>
      </c>
      <c r="D19" s="9">
        <v>44741</v>
      </c>
      <c r="E19" s="21"/>
      <c r="F19" s="21"/>
      <c r="G19" s="21"/>
      <c r="H19" s="21"/>
      <c r="I19" s="21"/>
    </row>
    <row r="20" spans="2:9" x14ac:dyDescent="0.25">
      <c r="B20" s="10">
        <f t="shared" si="0"/>
        <v>9</v>
      </c>
      <c r="C20" s="8" t="s">
        <v>113</v>
      </c>
      <c r="D20" s="9">
        <v>44771</v>
      </c>
      <c r="E20" s="21"/>
      <c r="F20" s="21"/>
      <c r="G20" s="21"/>
      <c r="H20" s="21"/>
      <c r="I20" s="21"/>
    </row>
    <row r="21" spans="2:9" x14ac:dyDescent="0.25">
      <c r="B21" s="10">
        <f t="shared" si="0"/>
        <v>10</v>
      </c>
      <c r="C21" s="8" t="s">
        <v>115</v>
      </c>
      <c r="D21" s="9">
        <v>44795</v>
      </c>
      <c r="E21" s="25"/>
      <c r="F21" s="21"/>
      <c r="G21" s="25"/>
      <c r="H21" s="25"/>
      <c r="I21" s="21"/>
    </row>
    <row r="22" spans="2:9" x14ac:dyDescent="0.25">
      <c r="B22" s="10">
        <f t="shared" si="0"/>
        <v>11</v>
      </c>
      <c r="C22" s="8" t="s">
        <v>118</v>
      </c>
      <c r="D22" s="9">
        <v>44797</v>
      </c>
      <c r="E22" s="25"/>
      <c r="F22" s="21"/>
      <c r="G22" s="25"/>
      <c r="H22" s="25"/>
      <c r="I22" s="21"/>
    </row>
    <row r="23" spans="2:9" x14ac:dyDescent="0.25">
      <c r="B23" s="10">
        <f t="shared" si="0"/>
        <v>12</v>
      </c>
      <c r="C23" s="8" t="s">
        <v>125</v>
      </c>
      <c r="D23" s="9">
        <v>44805</v>
      </c>
      <c r="E23" s="25"/>
      <c r="F23" s="21"/>
      <c r="G23" s="25"/>
      <c r="H23" s="25"/>
      <c r="I23" s="21"/>
    </row>
    <row r="24" spans="2:9" x14ac:dyDescent="0.25">
      <c r="B24" s="10">
        <f t="shared" si="0"/>
        <v>13</v>
      </c>
      <c r="C24" s="8" t="s">
        <v>145</v>
      </c>
      <c r="D24" s="9">
        <v>44923</v>
      </c>
      <c r="E24" s="21"/>
      <c r="F24" s="21"/>
      <c r="G24" s="21"/>
      <c r="H24" s="21"/>
      <c r="I24" s="21"/>
    </row>
    <row r="25" spans="2:9" x14ac:dyDescent="0.25">
      <c r="B25" s="10">
        <f t="shared" si="0"/>
        <v>14</v>
      </c>
      <c r="C25" s="8" t="s">
        <v>189</v>
      </c>
      <c r="D25" s="9">
        <v>45075</v>
      </c>
      <c r="E25" s="21"/>
      <c r="F25" s="21"/>
      <c r="G25" s="21"/>
      <c r="H25" s="21"/>
      <c r="I25" s="21"/>
    </row>
    <row r="26" spans="2:9" x14ac:dyDescent="0.25">
      <c r="B26" s="10">
        <f t="shared" si="0"/>
        <v>15</v>
      </c>
      <c r="C26" s="8" t="s">
        <v>197</v>
      </c>
      <c r="D26" s="9">
        <v>45113</v>
      </c>
      <c r="E26" s="21"/>
      <c r="F26" s="21"/>
      <c r="G26" s="21"/>
      <c r="H26" s="21"/>
      <c r="I26" s="21"/>
    </row>
    <row r="27" spans="2:9" x14ac:dyDescent="0.25">
      <c r="B27" s="10">
        <f t="shared" si="0"/>
        <v>16</v>
      </c>
      <c r="C27" s="8" t="s">
        <v>202</v>
      </c>
      <c r="D27" s="9">
        <v>45140</v>
      </c>
      <c r="E27" s="21"/>
      <c r="F27" s="21"/>
      <c r="G27" s="21"/>
      <c r="H27" s="21"/>
      <c r="I27" s="21"/>
    </row>
    <row r="28" spans="2:9" x14ac:dyDescent="0.25">
      <c r="B28" s="10">
        <f t="shared" si="0"/>
        <v>17</v>
      </c>
      <c r="C28" s="8" t="s">
        <v>209</v>
      </c>
      <c r="D28" s="41">
        <v>45170</v>
      </c>
      <c r="E28" s="57"/>
      <c r="F28" s="24"/>
    </row>
    <row r="29" spans="2:9" x14ac:dyDescent="0.25">
      <c r="B29" s="10">
        <f t="shared" si="0"/>
        <v>18</v>
      </c>
      <c r="C29" s="8" t="s">
        <v>211</v>
      </c>
      <c r="D29" s="41">
        <v>45173</v>
      </c>
      <c r="E29" s="57"/>
      <c r="F29" s="24"/>
    </row>
    <row r="30" spans="2:9" x14ac:dyDescent="0.25">
      <c r="B30" s="10">
        <f t="shared" si="0"/>
        <v>19</v>
      </c>
      <c r="C30" s="8" t="s">
        <v>219</v>
      </c>
      <c r="D30" s="9">
        <v>45222</v>
      </c>
    </row>
    <row r="31" spans="2:9" x14ac:dyDescent="0.25">
      <c r="B31" s="10">
        <f t="shared" si="0"/>
        <v>20</v>
      </c>
      <c r="C31" s="8" t="s">
        <v>231</v>
      </c>
      <c r="D31" s="9">
        <v>45278</v>
      </c>
    </row>
    <row r="32" spans="2:9" x14ac:dyDescent="0.25">
      <c r="B32" s="10">
        <f t="shared" si="0"/>
        <v>21</v>
      </c>
      <c r="C32" s="8" t="s">
        <v>264</v>
      </c>
      <c r="D32" s="9">
        <v>45439</v>
      </c>
    </row>
    <row r="33" spans="2:4" x14ac:dyDescent="0.25">
      <c r="B33" s="10">
        <f t="shared" si="0"/>
        <v>22</v>
      </c>
      <c r="C33" s="8" t="s">
        <v>267</v>
      </c>
      <c r="D33" s="9">
        <v>45446</v>
      </c>
    </row>
    <row r="34" spans="2:4" x14ac:dyDescent="0.25">
      <c r="B34" s="10">
        <f t="shared" si="0"/>
        <v>23</v>
      </c>
      <c r="C34" s="8" t="s">
        <v>282</v>
      </c>
      <c r="D34" s="9">
        <v>45495</v>
      </c>
    </row>
    <row r="35" spans="2:4" x14ac:dyDescent="0.25">
      <c r="B35" s="10">
        <f t="shared" si="0"/>
        <v>24</v>
      </c>
      <c r="C35" s="8" t="s">
        <v>289</v>
      </c>
      <c r="D35" s="9">
        <v>45503</v>
      </c>
    </row>
    <row r="36" spans="2:4" x14ac:dyDescent="0.25">
      <c r="B36" s="10">
        <f t="shared" si="0"/>
        <v>25</v>
      </c>
      <c r="C36" s="8" t="s">
        <v>296</v>
      </c>
      <c r="D36" s="9">
        <v>45517</v>
      </c>
    </row>
  </sheetData>
  <mergeCells count="3">
    <mergeCell ref="B6:B11"/>
    <mergeCell ref="D6:D7"/>
    <mergeCell ref="B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53"/>
  <sheetViews>
    <sheetView topLeftCell="A33" zoomScale="120" zoomScaleNormal="120" workbookViewId="0">
      <selection activeCell="E47" sqref="E47"/>
    </sheetView>
  </sheetViews>
  <sheetFormatPr defaultRowHeight="15" x14ac:dyDescent="0.25"/>
  <cols>
    <col min="3" max="3" width="37.42578125" customWidth="1"/>
    <col min="4" max="4" width="11.42578125" customWidth="1"/>
  </cols>
  <sheetData>
    <row r="2" spans="2:15" x14ac:dyDescent="0.25">
      <c r="C2" s="13" t="s">
        <v>11</v>
      </c>
      <c r="D2" s="13"/>
      <c r="E2" s="13"/>
      <c r="F2" s="13"/>
      <c r="G2" s="13"/>
      <c r="H2" s="13"/>
      <c r="I2" s="14"/>
      <c r="J2" s="14"/>
      <c r="K2" s="14"/>
      <c r="L2" s="12"/>
      <c r="M2" s="12"/>
      <c r="N2" s="12"/>
      <c r="O2" s="12"/>
    </row>
    <row r="3" spans="2:15" ht="15.75" x14ac:dyDescent="0.25">
      <c r="C3" s="1"/>
      <c r="D3" s="1"/>
      <c r="E3" s="1"/>
      <c r="F3" s="1"/>
      <c r="G3" s="1"/>
      <c r="H3" s="1"/>
    </row>
    <row r="4" spans="2:15" ht="15.75" x14ac:dyDescent="0.25">
      <c r="B4" s="74" t="s">
        <v>15</v>
      </c>
      <c r="C4" s="74"/>
      <c r="D4" s="74"/>
      <c r="E4" s="74"/>
      <c r="F4" s="74"/>
      <c r="G4" s="74"/>
      <c r="H4" s="1"/>
    </row>
    <row r="5" spans="2:15" ht="15.75" thickBot="1" x14ac:dyDescent="0.3"/>
    <row r="6" spans="2:15" x14ac:dyDescent="0.25">
      <c r="B6" s="66" t="s">
        <v>1</v>
      </c>
      <c r="C6" s="2"/>
      <c r="D6" s="69" t="s">
        <v>2</v>
      </c>
    </row>
    <row r="7" spans="2:15" x14ac:dyDescent="0.25">
      <c r="B7" s="67"/>
      <c r="C7" s="3"/>
      <c r="D7" s="70"/>
    </row>
    <row r="8" spans="2:15" x14ac:dyDescent="0.25">
      <c r="B8" s="67"/>
      <c r="C8" s="4" t="s">
        <v>3</v>
      </c>
      <c r="D8" s="5" t="s">
        <v>4</v>
      </c>
    </row>
    <row r="9" spans="2:15" x14ac:dyDescent="0.25">
      <c r="B9" s="67"/>
      <c r="C9" s="4"/>
      <c r="D9" s="5" t="s">
        <v>5</v>
      </c>
    </row>
    <row r="10" spans="2:15" x14ac:dyDescent="0.25">
      <c r="B10" s="67"/>
      <c r="C10" s="4"/>
      <c r="D10" s="5"/>
    </row>
    <row r="11" spans="2:15" x14ac:dyDescent="0.25">
      <c r="B11" s="68"/>
      <c r="C11" s="4"/>
      <c r="D11" s="5"/>
    </row>
    <row r="12" spans="2:15" x14ac:dyDescent="0.25">
      <c r="B12" s="10">
        <v>1</v>
      </c>
      <c r="C12" s="8" t="s">
        <v>16</v>
      </c>
      <c r="D12" s="9">
        <v>43425</v>
      </c>
    </row>
    <row r="13" spans="2:15" x14ac:dyDescent="0.25">
      <c r="B13" s="10">
        <f t="shared" ref="B13:B53" si="0">B12+1</f>
        <v>2</v>
      </c>
      <c r="C13" s="8" t="s">
        <v>17</v>
      </c>
      <c r="D13" s="9">
        <v>43615</v>
      </c>
    </row>
    <row r="14" spans="2:15" x14ac:dyDescent="0.25">
      <c r="B14" s="10">
        <f t="shared" si="0"/>
        <v>3</v>
      </c>
      <c r="C14" s="8" t="s">
        <v>18</v>
      </c>
      <c r="D14" s="9">
        <v>43682</v>
      </c>
    </row>
    <row r="15" spans="2:15" x14ac:dyDescent="0.25">
      <c r="B15" s="10">
        <f t="shared" si="0"/>
        <v>4</v>
      </c>
      <c r="C15" s="16" t="s">
        <v>291</v>
      </c>
      <c r="D15" s="18">
        <v>43720</v>
      </c>
    </row>
    <row r="16" spans="2:15" x14ac:dyDescent="0.25">
      <c r="B16" s="10">
        <f t="shared" si="0"/>
        <v>5</v>
      </c>
      <c r="C16" s="8" t="s">
        <v>20</v>
      </c>
      <c r="D16" s="9">
        <v>43752</v>
      </c>
    </row>
    <row r="17" spans="2:4" x14ac:dyDescent="0.25">
      <c r="B17" s="10">
        <f t="shared" si="0"/>
        <v>6</v>
      </c>
      <c r="C17" s="8" t="s">
        <v>21</v>
      </c>
      <c r="D17" s="9">
        <v>43753</v>
      </c>
    </row>
    <row r="18" spans="2:4" x14ac:dyDescent="0.25">
      <c r="B18" s="10">
        <f t="shared" si="0"/>
        <v>7</v>
      </c>
      <c r="C18" s="8" t="s">
        <v>22</v>
      </c>
      <c r="D18" s="9">
        <v>43775</v>
      </c>
    </row>
    <row r="19" spans="2:4" x14ac:dyDescent="0.25">
      <c r="B19" s="10">
        <f t="shared" si="0"/>
        <v>8</v>
      </c>
      <c r="C19" s="8" t="s">
        <v>23</v>
      </c>
      <c r="D19" s="9">
        <v>43839</v>
      </c>
    </row>
    <row r="20" spans="2:4" x14ac:dyDescent="0.25">
      <c r="B20" s="10">
        <f t="shared" si="0"/>
        <v>9</v>
      </c>
      <c r="C20" s="8" t="s">
        <v>24</v>
      </c>
      <c r="D20" s="9">
        <v>43846</v>
      </c>
    </row>
    <row r="21" spans="2:4" x14ac:dyDescent="0.25">
      <c r="B21" s="10">
        <f t="shared" si="0"/>
        <v>10</v>
      </c>
      <c r="C21" s="8" t="s">
        <v>25</v>
      </c>
      <c r="D21" s="9">
        <v>43851</v>
      </c>
    </row>
    <row r="22" spans="2:4" x14ac:dyDescent="0.25">
      <c r="B22" s="10">
        <f t="shared" si="0"/>
        <v>11</v>
      </c>
      <c r="C22" s="8" t="s">
        <v>26</v>
      </c>
      <c r="D22" s="9">
        <v>43871</v>
      </c>
    </row>
    <row r="23" spans="2:4" x14ac:dyDescent="0.25">
      <c r="B23" s="10">
        <f t="shared" si="0"/>
        <v>12</v>
      </c>
      <c r="C23" s="8" t="s">
        <v>27</v>
      </c>
      <c r="D23" s="9">
        <v>43881</v>
      </c>
    </row>
    <row r="24" spans="2:4" x14ac:dyDescent="0.25">
      <c r="B24" s="10">
        <f t="shared" si="0"/>
        <v>13</v>
      </c>
      <c r="C24" s="8" t="s">
        <v>28</v>
      </c>
      <c r="D24" s="9">
        <v>43909</v>
      </c>
    </row>
    <row r="25" spans="2:4" x14ac:dyDescent="0.25">
      <c r="B25" s="10">
        <f t="shared" si="0"/>
        <v>14</v>
      </c>
      <c r="C25" s="8" t="s">
        <v>29</v>
      </c>
      <c r="D25" s="9">
        <v>43917</v>
      </c>
    </row>
    <row r="26" spans="2:4" x14ac:dyDescent="0.25">
      <c r="B26" s="10">
        <f t="shared" si="0"/>
        <v>15</v>
      </c>
      <c r="C26" s="8" t="s">
        <v>30</v>
      </c>
      <c r="D26" s="9">
        <v>43980</v>
      </c>
    </row>
    <row r="27" spans="2:4" x14ac:dyDescent="0.25">
      <c r="B27" s="10">
        <f t="shared" si="0"/>
        <v>16</v>
      </c>
      <c r="C27" s="8" t="s">
        <v>31</v>
      </c>
      <c r="D27" s="9">
        <v>44028</v>
      </c>
    </row>
    <row r="28" spans="2:4" x14ac:dyDescent="0.25">
      <c r="B28" s="10">
        <f t="shared" si="0"/>
        <v>17</v>
      </c>
      <c r="C28" s="8" t="s">
        <v>32</v>
      </c>
      <c r="D28" s="9">
        <v>44039</v>
      </c>
    </row>
    <row r="29" spans="2:4" x14ac:dyDescent="0.25">
      <c r="B29" s="10">
        <f t="shared" si="0"/>
        <v>18</v>
      </c>
      <c r="C29" s="8" t="s">
        <v>33</v>
      </c>
      <c r="D29" s="9">
        <v>44046</v>
      </c>
    </row>
    <row r="30" spans="2:4" x14ac:dyDescent="0.25">
      <c r="B30" s="10">
        <f t="shared" si="0"/>
        <v>19</v>
      </c>
      <c r="C30" s="8" t="s">
        <v>34</v>
      </c>
      <c r="D30" s="9">
        <v>44047</v>
      </c>
    </row>
    <row r="31" spans="2:4" x14ac:dyDescent="0.25">
      <c r="B31" s="10">
        <f t="shared" si="0"/>
        <v>20</v>
      </c>
      <c r="C31" s="8" t="s">
        <v>35</v>
      </c>
      <c r="D31" s="9">
        <v>44074</v>
      </c>
    </row>
    <row r="32" spans="2:4" x14ac:dyDescent="0.25">
      <c r="B32" s="10">
        <f t="shared" si="0"/>
        <v>21</v>
      </c>
      <c r="C32" s="8" t="s">
        <v>36</v>
      </c>
      <c r="D32" s="9">
        <v>44085</v>
      </c>
    </row>
    <row r="33" spans="2:5" x14ac:dyDescent="0.25">
      <c r="B33" s="10">
        <f t="shared" si="0"/>
        <v>22</v>
      </c>
      <c r="C33" s="8" t="s">
        <v>37</v>
      </c>
      <c r="D33" s="9">
        <v>44089</v>
      </c>
    </row>
    <row r="34" spans="2:5" x14ac:dyDescent="0.25">
      <c r="B34" s="10">
        <f t="shared" si="0"/>
        <v>23</v>
      </c>
      <c r="C34" s="8" t="s">
        <v>38</v>
      </c>
      <c r="D34" s="9">
        <v>44155</v>
      </c>
    </row>
    <row r="35" spans="2:5" x14ac:dyDescent="0.25">
      <c r="B35" s="10">
        <f t="shared" si="0"/>
        <v>24</v>
      </c>
      <c r="C35" s="8" t="s">
        <v>39</v>
      </c>
      <c r="D35" s="9">
        <v>44228</v>
      </c>
    </row>
    <row r="36" spans="2:5" x14ac:dyDescent="0.25">
      <c r="B36" s="10">
        <f t="shared" si="0"/>
        <v>25</v>
      </c>
      <c r="C36" s="8" t="s">
        <v>40</v>
      </c>
      <c r="D36" s="9">
        <v>44273</v>
      </c>
    </row>
    <row r="37" spans="2:5" x14ac:dyDescent="0.25">
      <c r="B37" s="10">
        <f t="shared" si="0"/>
        <v>26</v>
      </c>
      <c r="C37" s="15" t="s">
        <v>41</v>
      </c>
      <c r="D37" s="7">
        <v>44328</v>
      </c>
    </row>
    <row r="38" spans="2:5" x14ac:dyDescent="0.25">
      <c r="B38" s="10">
        <f t="shared" si="0"/>
        <v>27</v>
      </c>
      <c r="C38" s="8" t="s">
        <v>42</v>
      </c>
      <c r="D38" s="9">
        <v>44356</v>
      </c>
    </row>
    <row r="39" spans="2:5" x14ac:dyDescent="0.25">
      <c r="B39" s="10">
        <f t="shared" si="0"/>
        <v>28</v>
      </c>
      <c r="C39" s="8" t="s">
        <v>45</v>
      </c>
      <c r="D39" s="9">
        <v>44544</v>
      </c>
    </row>
    <row r="40" spans="2:5" x14ac:dyDescent="0.25">
      <c r="B40" s="10">
        <f t="shared" si="0"/>
        <v>29</v>
      </c>
      <c r="C40" s="8" t="s">
        <v>46</v>
      </c>
      <c r="D40" s="9">
        <v>44546</v>
      </c>
    </row>
    <row r="41" spans="2:5" x14ac:dyDescent="0.25">
      <c r="B41" s="10">
        <f t="shared" si="0"/>
        <v>30</v>
      </c>
      <c r="C41" s="19" t="s">
        <v>74</v>
      </c>
      <c r="D41" s="7">
        <v>44664</v>
      </c>
      <c r="E41" s="64"/>
    </row>
    <row r="42" spans="2:5" x14ac:dyDescent="0.25">
      <c r="B42" s="10">
        <f t="shared" si="0"/>
        <v>31</v>
      </c>
      <c r="C42" s="19" t="s">
        <v>75</v>
      </c>
      <c r="D42" s="7">
        <v>44664</v>
      </c>
    </row>
    <row r="43" spans="2:5" x14ac:dyDescent="0.25">
      <c r="B43" s="10">
        <f t="shared" si="0"/>
        <v>32</v>
      </c>
      <c r="C43" s="19" t="s">
        <v>76</v>
      </c>
      <c r="D43" s="7">
        <v>44664</v>
      </c>
    </row>
    <row r="44" spans="2:5" x14ac:dyDescent="0.25">
      <c r="B44" s="10">
        <f t="shared" si="0"/>
        <v>33</v>
      </c>
      <c r="C44" s="19" t="s">
        <v>86</v>
      </c>
      <c r="D44" s="20">
        <v>44686</v>
      </c>
    </row>
    <row r="45" spans="2:5" x14ac:dyDescent="0.25">
      <c r="B45" s="10">
        <f t="shared" si="0"/>
        <v>34</v>
      </c>
      <c r="C45" s="8" t="s">
        <v>107</v>
      </c>
      <c r="D45" s="9">
        <v>44755</v>
      </c>
    </row>
    <row r="46" spans="2:5" x14ac:dyDescent="0.25">
      <c r="B46" s="10">
        <f t="shared" si="0"/>
        <v>35</v>
      </c>
      <c r="C46" s="8" t="s">
        <v>134</v>
      </c>
      <c r="D46" s="9">
        <v>44873</v>
      </c>
    </row>
    <row r="47" spans="2:5" x14ac:dyDescent="0.25">
      <c r="B47" s="10">
        <f t="shared" si="0"/>
        <v>36</v>
      </c>
      <c r="C47" s="8" t="s">
        <v>142</v>
      </c>
      <c r="D47" s="9">
        <v>44914</v>
      </c>
      <c r="E47" s="64"/>
    </row>
    <row r="48" spans="2:5" x14ac:dyDescent="0.25">
      <c r="B48" s="10">
        <f t="shared" si="0"/>
        <v>37</v>
      </c>
      <c r="C48" s="8" t="s">
        <v>206</v>
      </c>
      <c r="D48" s="9">
        <v>45154</v>
      </c>
    </row>
    <row r="49" spans="2:4" x14ac:dyDescent="0.25">
      <c r="B49" s="10">
        <f t="shared" si="0"/>
        <v>38</v>
      </c>
      <c r="C49" s="8" t="s">
        <v>223</v>
      </c>
      <c r="D49" s="9">
        <v>45245</v>
      </c>
    </row>
    <row r="50" spans="2:4" x14ac:dyDescent="0.25">
      <c r="B50" s="10">
        <f t="shared" si="0"/>
        <v>39</v>
      </c>
      <c r="C50" s="8" t="s">
        <v>254</v>
      </c>
      <c r="D50" s="9">
        <v>45386</v>
      </c>
    </row>
    <row r="51" spans="2:4" x14ac:dyDescent="0.25">
      <c r="B51" s="10">
        <f t="shared" si="0"/>
        <v>40</v>
      </c>
      <c r="C51" s="8" t="s">
        <v>258</v>
      </c>
      <c r="D51" s="9">
        <v>45407</v>
      </c>
    </row>
    <row r="52" spans="2:4" x14ac:dyDescent="0.25">
      <c r="B52" s="10">
        <f t="shared" si="0"/>
        <v>41</v>
      </c>
      <c r="C52" s="8" t="s">
        <v>275</v>
      </c>
      <c r="D52" s="9">
        <v>45456</v>
      </c>
    </row>
    <row r="53" spans="2:4" x14ac:dyDescent="0.25">
      <c r="B53" s="10">
        <f t="shared" si="0"/>
        <v>42</v>
      </c>
      <c r="C53" s="8" t="s">
        <v>283</v>
      </c>
      <c r="D53" s="9">
        <v>45496</v>
      </c>
    </row>
  </sheetData>
  <mergeCells count="3">
    <mergeCell ref="B6:B11"/>
    <mergeCell ref="D6:D7"/>
    <mergeCell ref="B4:G4"/>
  </mergeCells>
  <pageMargins left="0.7" right="0.7" top="0.75" bottom="0.75" header="0.3" footer="0.3"/>
  <pageSetup paperSize="9" scale="5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"/>
  <sheetViews>
    <sheetView workbookViewId="0">
      <selection activeCell="E12" sqref="E12"/>
    </sheetView>
  </sheetViews>
  <sheetFormatPr defaultRowHeight="15" x14ac:dyDescent="0.25"/>
  <cols>
    <col min="2" max="2" width="7.42578125" customWidth="1"/>
    <col min="3" max="3" width="38.85546875" customWidth="1"/>
    <col min="4" max="4" width="17.42578125" customWidth="1"/>
  </cols>
  <sheetData>
    <row r="2" spans="2:6" x14ac:dyDescent="0.25">
      <c r="B2" s="13" t="s">
        <v>11</v>
      </c>
      <c r="C2" s="13"/>
      <c r="D2" s="13"/>
      <c r="E2" s="13"/>
      <c r="F2" s="13"/>
    </row>
    <row r="3" spans="2:6" ht="15.75" x14ac:dyDescent="0.25">
      <c r="B3" s="1"/>
      <c r="C3" s="1"/>
      <c r="D3" s="1"/>
      <c r="E3" s="1"/>
      <c r="F3" s="1"/>
    </row>
    <row r="4" spans="2:6" x14ac:dyDescent="0.25">
      <c r="B4" s="71" t="s">
        <v>237</v>
      </c>
      <c r="C4" s="71"/>
      <c r="D4" s="71"/>
      <c r="E4" s="71"/>
      <c r="F4" s="71"/>
    </row>
    <row r="5" spans="2:6" ht="15.75" thickBot="1" x14ac:dyDescent="0.3"/>
    <row r="6" spans="2:6" x14ac:dyDescent="0.25">
      <c r="B6" s="66" t="s">
        <v>1</v>
      </c>
      <c r="C6" s="2"/>
      <c r="D6" s="69" t="s">
        <v>2</v>
      </c>
    </row>
    <row r="7" spans="2:6" x14ac:dyDescent="0.25">
      <c r="B7" s="67"/>
      <c r="C7" s="3"/>
      <c r="D7" s="70"/>
    </row>
    <row r="8" spans="2:6" x14ac:dyDescent="0.25">
      <c r="B8" s="67"/>
      <c r="C8" s="4" t="s">
        <v>3</v>
      </c>
      <c r="D8" s="60" t="s">
        <v>4</v>
      </c>
    </row>
    <row r="9" spans="2:6" x14ac:dyDescent="0.25">
      <c r="B9" s="67"/>
      <c r="C9" s="4"/>
      <c r="D9" s="60" t="s">
        <v>5</v>
      </c>
    </row>
    <row r="10" spans="2:6" x14ac:dyDescent="0.25">
      <c r="B10" s="67"/>
      <c r="C10" s="4"/>
      <c r="D10" s="60"/>
    </row>
    <row r="11" spans="2:6" x14ac:dyDescent="0.25">
      <c r="B11" s="68"/>
      <c r="C11" s="4"/>
      <c r="D11" s="60"/>
    </row>
    <row r="12" spans="2:6" x14ac:dyDescent="0.25">
      <c r="B12" s="17">
        <v>1</v>
      </c>
      <c r="C12" s="8" t="s">
        <v>233</v>
      </c>
      <c r="D12" s="9">
        <v>45306</v>
      </c>
      <c r="E12" s="64"/>
    </row>
    <row r="13" spans="2:6" x14ac:dyDescent="0.25">
      <c r="B13" s="6">
        <f>B12+1</f>
        <v>2</v>
      </c>
      <c r="C13" s="8" t="s">
        <v>253</v>
      </c>
      <c r="D13" s="9">
        <v>45379</v>
      </c>
    </row>
    <row r="14" spans="2:6" x14ac:dyDescent="0.25">
      <c r="B14" s="6">
        <f>B13+1</f>
        <v>3</v>
      </c>
      <c r="C14" s="8" t="s">
        <v>299</v>
      </c>
      <c r="D14" s="9">
        <v>45540</v>
      </c>
    </row>
  </sheetData>
  <mergeCells count="3">
    <mergeCell ref="B4:F4"/>
    <mergeCell ref="B6:B11"/>
    <mergeCell ref="D6:D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workbookViewId="0">
      <selection activeCell="B14" sqref="B14"/>
    </sheetView>
  </sheetViews>
  <sheetFormatPr defaultRowHeight="15" x14ac:dyDescent="0.25"/>
  <cols>
    <col min="3" max="3" width="36.42578125" customWidth="1"/>
    <col min="4" max="4" width="18" customWidth="1"/>
  </cols>
  <sheetData>
    <row r="2" spans="2:6" x14ac:dyDescent="0.25">
      <c r="B2" s="13" t="s">
        <v>11</v>
      </c>
      <c r="C2" s="13"/>
      <c r="D2" s="13"/>
      <c r="E2" s="13"/>
      <c r="F2" s="13"/>
    </row>
    <row r="3" spans="2:6" ht="15.75" x14ac:dyDescent="0.25">
      <c r="B3" s="1"/>
      <c r="C3" s="1"/>
      <c r="D3" s="1"/>
      <c r="E3" s="1"/>
      <c r="F3" s="1"/>
    </row>
    <row r="4" spans="2:6" x14ac:dyDescent="0.25">
      <c r="B4" s="71" t="s">
        <v>238</v>
      </c>
      <c r="C4" s="71"/>
      <c r="D4" s="71"/>
      <c r="E4" s="71"/>
      <c r="F4" s="71"/>
    </row>
    <row r="5" spans="2:6" ht="15.75" thickBot="1" x14ac:dyDescent="0.3"/>
    <row r="6" spans="2:6" x14ac:dyDescent="0.25">
      <c r="B6" s="66" t="s">
        <v>1</v>
      </c>
      <c r="C6" s="2"/>
      <c r="D6" s="69" t="s">
        <v>2</v>
      </c>
    </row>
    <row r="7" spans="2:6" x14ac:dyDescent="0.25">
      <c r="B7" s="67"/>
      <c r="C7" s="3"/>
      <c r="D7" s="70"/>
    </row>
    <row r="8" spans="2:6" x14ac:dyDescent="0.25">
      <c r="B8" s="67"/>
      <c r="C8" s="4" t="s">
        <v>3</v>
      </c>
      <c r="D8" s="60" t="s">
        <v>4</v>
      </c>
    </row>
    <row r="9" spans="2:6" x14ac:dyDescent="0.25">
      <c r="B9" s="67"/>
      <c r="C9" s="4"/>
      <c r="D9" s="60" t="s">
        <v>5</v>
      </c>
    </row>
    <row r="10" spans="2:6" x14ac:dyDescent="0.25">
      <c r="B10" s="67"/>
      <c r="C10" s="4"/>
      <c r="D10" s="60"/>
    </row>
    <row r="11" spans="2:6" x14ac:dyDescent="0.25">
      <c r="B11" s="68"/>
      <c r="C11" s="4"/>
      <c r="D11" s="60"/>
    </row>
    <row r="12" spans="2:6" ht="30" x14ac:dyDescent="0.25">
      <c r="B12" s="6">
        <v>1</v>
      </c>
      <c r="C12" s="61" t="s">
        <v>249</v>
      </c>
      <c r="D12" s="9">
        <v>45344</v>
      </c>
    </row>
    <row r="13" spans="2:6" ht="43.5" customHeight="1" x14ac:dyDescent="0.25">
      <c r="B13" s="6">
        <f>B12+1</f>
        <v>2</v>
      </c>
      <c r="C13" s="61" t="s">
        <v>262</v>
      </c>
      <c r="D13" s="9">
        <v>45371</v>
      </c>
    </row>
  </sheetData>
  <mergeCells count="3">
    <mergeCell ref="B4:F4"/>
    <mergeCell ref="B6:B11"/>
    <mergeCell ref="D6:D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88"/>
  <sheetViews>
    <sheetView tabSelected="1" zoomScaleNormal="100" workbookViewId="0">
      <selection activeCell="F136" sqref="F136"/>
    </sheetView>
  </sheetViews>
  <sheetFormatPr defaultRowHeight="14.25" customHeight="1" x14ac:dyDescent="0.25"/>
  <cols>
    <col min="3" max="3" width="39.85546875" customWidth="1"/>
    <col min="4" max="4" width="12.140625" customWidth="1"/>
    <col min="5" max="5" width="39.5703125" customWidth="1"/>
  </cols>
  <sheetData>
    <row r="2" spans="2:5" ht="38.25" customHeight="1" x14ac:dyDescent="0.25">
      <c r="B2" s="75" t="s">
        <v>11</v>
      </c>
      <c r="C2" s="75"/>
      <c r="D2" s="75"/>
      <c r="E2" s="75"/>
    </row>
    <row r="4" spans="2:5" ht="14.25" customHeight="1" x14ac:dyDescent="0.25">
      <c r="B4" s="76" t="s">
        <v>1</v>
      </c>
      <c r="C4" s="76" t="s">
        <v>3</v>
      </c>
      <c r="D4" s="76" t="s">
        <v>2</v>
      </c>
      <c r="E4" s="77" t="s">
        <v>6</v>
      </c>
    </row>
    <row r="5" spans="2:5" ht="14.25" customHeight="1" x14ac:dyDescent="0.25">
      <c r="B5" s="76"/>
      <c r="C5" s="76"/>
      <c r="D5" s="76"/>
      <c r="E5" s="77"/>
    </row>
    <row r="6" spans="2:5" ht="14.25" customHeight="1" x14ac:dyDescent="0.25">
      <c r="B6" s="26">
        <v>1</v>
      </c>
      <c r="C6" s="27" t="s">
        <v>16</v>
      </c>
      <c r="D6" s="28">
        <v>43425</v>
      </c>
      <c r="E6" s="32" t="s">
        <v>9</v>
      </c>
    </row>
    <row r="7" spans="2:5" ht="14.25" customHeight="1" x14ac:dyDescent="0.25">
      <c r="B7" s="26">
        <f t="shared" ref="B7:B70" si="0">B6+1</f>
        <v>2</v>
      </c>
      <c r="C7" s="27" t="s">
        <v>17</v>
      </c>
      <c r="D7" s="28">
        <v>43615</v>
      </c>
      <c r="E7" s="39" t="s">
        <v>9</v>
      </c>
    </row>
    <row r="8" spans="2:5" ht="14.25" customHeight="1" x14ac:dyDescent="0.25">
      <c r="B8" s="26">
        <f t="shared" si="0"/>
        <v>3</v>
      </c>
      <c r="C8" s="27" t="s">
        <v>18</v>
      </c>
      <c r="D8" s="28">
        <v>43682</v>
      </c>
      <c r="E8" s="39" t="s">
        <v>9</v>
      </c>
    </row>
    <row r="9" spans="2:5" ht="14.25" customHeight="1" x14ac:dyDescent="0.25">
      <c r="B9" s="26">
        <f t="shared" si="0"/>
        <v>4</v>
      </c>
      <c r="C9" s="30" t="s">
        <v>19</v>
      </c>
      <c r="D9" s="31">
        <v>43720</v>
      </c>
      <c r="E9" s="30" t="s">
        <v>9</v>
      </c>
    </row>
    <row r="10" spans="2:5" ht="14.25" customHeight="1" x14ac:dyDescent="0.25">
      <c r="B10" s="26">
        <f t="shared" si="0"/>
        <v>5</v>
      </c>
      <c r="C10" s="27" t="s">
        <v>20</v>
      </c>
      <c r="D10" s="28">
        <v>43752</v>
      </c>
      <c r="E10" s="32" t="s">
        <v>9</v>
      </c>
    </row>
    <row r="11" spans="2:5" ht="14.25" customHeight="1" x14ac:dyDescent="0.25">
      <c r="B11" s="26">
        <f t="shared" si="0"/>
        <v>6</v>
      </c>
      <c r="C11" s="27" t="s">
        <v>21</v>
      </c>
      <c r="D11" s="28">
        <v>43753</v>
      </c>
      <c r="E11" s="32" t="s">
        <v>9</v>
      </c>
    </row>
    <row r="12" spans="2:5" ht="14.25" customHeight="1" x14ac:dyDescent="0.25">
      <c r="B12" s="26">
        <f t="shared" si="0"/>
        <v>7</v>
      </c>
      <c r="C12" s="27" t="s">
        <v>22</v>
      </c>
      <c r="D12" s="28">
        <v>43775</v>
      </c>
      <c r="E12" s="32" t="s">
        <v>9</v>
      </c>
    </row>
    <row r="13" spans="2:5" ht="14.25" customHeight="1" x14ac:dyDescent="0.25">
      <c r="B13" s="26">
        <f t="shared" si="0"/>
        <v>8</v>
      </c>
      <c r="C13" s="27" t="s">
        <v>23</v>
      </c>
      <c r="D13" s="28">
        <v>43839</v>
      </c>
      <c r="E13" s="30" t="s">
        <v>9</v>
      </c>
    </row>
    <row r="14" spans="2:5" ht="14.25" customHeight="1" x14ac:dyDescent="0.25">
      <c r="B14" s="26">
        <f t="shared" si="0"/>
        <v>9</v>
      </c>
      <c r="C14" s="27" t="s">
        <v>24</v>
      </c>
      <c r="D14" s="28">
        <v>43846</v>
      </c>
      <c r="E14" s="30" t="s">
        <v>9</v>
      </c>
    </row>
    <row r="15" spans="2:5" ht="14.25" customHeight="1" x14ac:dyDescent="0.25">
      <c r="B15" s="26">
        <f t="shared" si="0"/>
        <v>10</v>
      </c>
      <c r="C15" s="27" t="s">
        <v>25</v>
      </c>
      <c r="D15" s="28">
        <v>43851</v>
      </c>
      <c r="E15" s="30" t="s">
        <v>9</v>
      </c>
    </row>
    <row r="16" spans="2:5" ht="14.25" customHeight="1" x14ac:dyDescent="0.25">
      <c r="B16" s="26">
        <f t="shared" si="0"/>
        <v>11</v>
      </c>
      <c r="C16" s="27" t="s">
        <v>26</v>
      </c>
      <c r="D16" s="28">
        <v>43871</v>
      </c>
      <c r="E16" s="32" t="s">
        <v>9</v>
      </c>
    </row>
    <row r="17" spans="2:5" ht="14.25" customHeight="1" x14ac:dyDescent="0.25">
      <c r="B17" s="26">
        <f t="shared" si="0"/>
        <v>12</v>
      </c>
      <c r="C17" s="27" t="s">
        <v>27</v>
      </c>
      <c r="D17" s="28">
        <v>43881</v>
      </c>
      <c r="E17" s="30" t="s">
        <v>9</v>
      </c>
    </row>
    <row r="18" spans="2:5" ht="14.25" customHeight="1" x14ac:dyDescent="0.25">
      <c r="B18" s="26">
        <f t="shared" si="0"/>
        <v>13</v>
      </c>
      <c r="C18" s="27" t="s">
        <v>28</v>
      </c>
      <c r="D18" s="28">
        <v>43909</v>
      </c>
      <c r="E18" s="30" t="s">
        <v>9</v>
      </c>
    </row>
    <row r="19" spans="2:5" ht="14.25" customHeight="1" x14ac:dyDescent="0.25">
      <c r="B19" s="26">
        <f t="shared" si="0"/>
        <v>14</v>
      </c>
      <c r="C19" s="27" t="s">
        <v>29</v>
      </c>
      <c r="D19" s="28">
        <v>43917</v>
      </c>
      <c r="E19" s="30" t="s">
        <v>9</v>
      </c>
    </row>
    <row r="20" spans="2:5" ht="14.25" customHeight="1" x14ac:dyDescent="0.25">
      <c r="B20" s="26">
        <f t="shared" si="0"/>
        <v>15</v>
      </c>
      <c r="C20" s="27" t="s">
        <v>30</v>
      </c>
      <c r="D20" s="28">
        <v>43980</v>
      </c>
      <c r="E20" s="30" t="s">
        <v>9</v>
      </c>
    </row>
    <row r="21" spans="2:5" ht="14.25" customHeight="1" x14ac:dyDescent="0.25">
      <c r="B21" s="26">
        <f t="shared" si="0"/>
        <v>16</v>
      </c>
      <c r="C21" s="27" t="s">
        <v>31</v>
      </c>
      <c r="D21" s="28">
        <v>44028</v>
      </c>
      <c r="E21" s="30" t="s">
        <v>9</v>
      </c>
    </row>
    <row r="22" spans="2:5" ht="14.25" customHeight="1" x14ac:dyDescent="0.25">
      <c r="B22" s="26">
        <f t="shared" si="0"/>
        <v>17</v>
      </c>
      <c r="C22" s="27" t="s">
        <v>32</v>
      </c>
      <c r="D22" s="28">
        <v>44039</v>
      </c>
      <c r="E22" s="30" t="s">
        <v>9</v>
      </c>
    </row>
    <row r="23" spans="2:5" ht="14.25" customHeight="1" x14ac:dyDescent="0.25">
      <c r="B23" s="26">
        <f t="shared" si="0"/>
        <v>18</v>
      </c>
      <c r="C23" s="27" t="s">
        <v>33</v>
      </c>
      <c r="D23" s="28">
        <v>44046</v>
      </c>
      <c r="E23" s="30" t="s">
        <v>9</v>
      </c>
    </row>
    <row r="24" spans="2:5" ht="14.25" customHeight="1" x14ac:dyDescent="0.25">
      <c r="B24" s="26">
        <f t="shared" si="0"/>
        <v>19</v>
      </c>
      <c r="C24" s="27" t="s">
        <v>34</v>
      </c>
      <c r="D24" s="28">
        <v>44047</v>
      </c>
      <c r="E24" s="30" t="s">
        <v>9</v>
      </c>
    </row>
    <row r="25" spans="2:5" ht="14.25" customHeight="1" x14ac:dyDescent="0.25">
      <c r="B25" s="26">
        <f t="shared" si="0"/>
        <v>20</v>
      </c>
      <c r="C25" s="27" t="s">
        <v>35</v>
      </c>
      <c r="D25" s="28">
        <v>44074</v>
      </c>
      <c r="E25" s="29" t="s">
        <v>9</v>
      </c>
    </row>
    <row r="26" spans="2:5" ht="14.25" customHeight="1" x14ac:dyDescent="0.25">
      <c r="B26" s="26">
        <f t="shared" si="0"/>
        <v>21</v>
      </c>
      <c r="C26" s="27" t="s">
        <v>36</v>
      </c>
      <c r="D26" s="28">
        <v>44085</v>
      </c>
      <c r="E26" s="29" t="s">
        <v>9</v>
      </c>
    </row>
    <row r="27" spans="2:5" ht="14.25" customHeight="1" x14ac:dyDescent="0.25">
      <c r="B27" s="26">
        <f t="shared" si="0"/>
        <v>22</v>
      </c>
      <c r="C27" s="27" t="s">
        <v>37</v>
      </c>
      <c r="D27" s="28">
        <v>44089</v>
      </c>
      <c r="E27" s="29" t="s">
        <v>9</v>
      </c>
    </row>
    <row r="28" spans="2:5" ht="14.25" customHeight="1" x14ac:dyDescent="0.25">
      <c r="B28" s="26">
        <f t="shared" si="0"/>
        <v>23</v>
      </c>
      <c r="C28" s="27" t="s">
        <v>38</v>
      </c>
      <c r="D28" s="28">
        <v>44155</v>
      </c>
      <c r="E28" s="30" t="s">
        <v>9</v>
      </c>
    </row>
    <row r="29" spans="2:5" ht="14.25" customHeight="1" x14ac:dyDescent="0.25">
      <c r="B29" s="26">
        <f t="shared" si="0"/>
        <v>24</v>
      </c>
      <c r="C29" s="27" t="s">
        <v>39</v>
      </c>
      <c r="D29" s="28">
        <v>44228</v>
      </c>
      <c r="E29" s="30" t="s">
        <v>9</v>
      </c>
    </row>
    <row r="30" spans="2:5" ht="14.25" customHeight="1" x14ac:dyDescent="0.25">
      <c r="B30" s="26">
        <f t="shared" si="0"/>
        <v>25</v>
      </c>
      <c r="C30" s="27" t="s">
        <v>40</v>
      </c>
      <c r="D30" s="28">
        <v>44273</v>
      </c>
      <c r="E30" s="30" t="s">
        <v>9</v>
      </c>
    </row>
    <row r="31" spans="2:5" ht="14.25" customHeight="1" x14ac:dyDescent="0.25">
      <c r="B31" s="26">
        <f t="shared" si="0"/>
        <v>26</v>
      </c>
      <c r="C31" s="33" t="s">
        <v>41</v>
      </c>
      <c r="D31" s="34">
        <v>44328</v>
      </c>
      <c r="E31" s="30" t="s">
        <v>9</v>
      </c>
    </row>
    <row r="32" spans="2:5" ht="14.25" customHeight="1" x14ac:dyDescent="0.25">
      <c r="B32" s="26">
        <f t="shared" si="0"/>
        <v>27</v>
      </c>
      <c r="C32" s="27" t="s">
        <v>42</v>
      </c>
      <c r="D32" s="28">
        <v>44356</v>
      </c>
      <c r="E32" s="29" t="s">
        <v>9</v>
      </c>
    </row>
    <row r="33" spans="2:5" ht="14.25" customHeight="1" x14ac:dyDescent="0.25">
      <c r="B33" s="26">
        <f t="shared" si="0"/>
        <v>28</v>
      </c>
      <c r="C33" s="27" t="s">
        <v>43</v>
      </c>
      <c r="D33" s="28">
        <v>44475</v>
      </c>
      <c r="E33" s="30" t="s">
        <v>7</v>
      </c>
    </row>
    <row r="34" spans="2:5" ht="14.25" customHeight="1" x14ac:dyDescent="0.25">
      <c r="B34" s="26">
        <f t="shared" si="0"/>
        <v>29</v>
      </c>
      <c r="C34" s="27" t="s">
        <v>44</v>
      </c>
      <c r="D34" s="28">
        <v>44532</v>
      </c>
      <c r="E34" s="30" t="s">
        <v>7</v>
      </c>
    </row>
    <row r="35" spans="2:5" ht="14.25" customHeight="1" x14ac:dyDescent="0.25">
      <c r="B35" s="26">
        <f t="shared" si="0"/>
        <v>30</v>
      </c>
      <c r="C35" s="27" t="s">
        <v>45</v>
      </c>
      <c r="D35" s="28">
        <v>44544</v>
      </c>
      <c r="E35" s="30" t="s">
        <v>9</v>
      </c>
    </row>
    <row r="36" spans="2:5" ht="14.25" customHeight="1" x14ac:dyDescent="0.25">
      <c r="B36" s="26">
        <f t="shared" si="0"/>
        <v>31</v>
      </c>
      <c r="C36" s="27" t="s">
        <v>46</v>
      </c>
      <c r="D36" s="28">
        <v>44546</v>
      </c>
      <c r="E36" s="30" t="s">
        <v>9</v>
      </c>
    </row>
    <row r="37" spans="2:5" ht="14.25" customHeight="1" x14ac:dyDescent="0.25">
      <c r="B37" s="26">
        <f t="shared" si="0"/>
        <v>32</v>
      </c>
      <c r="C37" s="27" t="s">
        <v>47</v>
      </c>
      <c r="D37" s="28">
        <v>44573</v>
      </c>
      <c r="E37" s="36" t="s">
        <v>7</v>
      </c>
    </row>
    <row r="38" spans="2:5" ht="14.25" customHeight="1" x14ac:dyDescent="0.25">
      <c r="B38" s="26">
        <f t="shared" si="0"/>
        <v>33</v>
      </c>
      <c r="C38" s="27" t="s">
        <v>48</v>
      </c>
      <c r="D38" s="28">
        <v>44573</v>
      </c>
      <c r="E38" s="36" t="s">
        <v>7</v>
      </c>
    </row>
    <row r="39" spans="2:5" ht="14.25" customHeight="1" x14ac:dyDescent="0.25">
      <c r="B39" s="26">
        <f t="shared" si="0"/>
        <v>34</v>
      </c>
      <c r="C39" s="27" t="s">
        <v>49</v>
      </c>
      <c r="D39" s="28">
        <v>44578</v>
      </c>
      <c r="E39" s="36" t="s">
        <v>7</v>
      </c>
    </row>
    <row r="40" spans="2:5" ht="14.25" customHeight="1" x14ac:dyDescent="0.25">
      <c r="B40" s="26">
        <f t="shared" si="0"/>
        <v>35</v>
      </c>
      <c r="C40" s="27" t="s">
        <v>50</v>
      </c>
      <c r="D40" s="28">
        <v>44578</v>
      </c>
      <c r="E40" s="36" t="s">
        <v>7</v>
      </c>
    </row>
    <row r="41" spans="2:5" ht="14.25" customHeight="1" x14ac:dyDescent="0.25">
      <c r="B41" s="26">
        <f t="shared" si="0"/>
        <v>36</v>
      </c>
      <c r="C41" s="27" t="s">
        <v>51</v>
      </c>
      <c r="D41" s="28">
        <v>44579</v>
      </c>
      <c r="E41" s="36" t="s">
        <v>7</v>
      </c>
    </row>
    <row r="42" spans="2:5" ht="14.25" customHeight="1" x14ac:dyDescent="0.25">
      <c r="B42" s="26">
        <f t="shared" si="0"/>
        <v>37</v>
      </c>
      <c r="C42" s="27" t="s">
        <v>52</v>
      </c>
      <c r="D42" s="28">
        <v>44579</v>
      </c>
      <c r="E42" s="36" t="s">
        <v>7</v>
      </c>
    </row>
    <row r="43" spans="2:5" s="23" customFormat="1" ht="14.25" customHeight="1" x14ac:dyDescent="0.25">
      <c r="B43" s="26">
        <f t="shared" si="0"/>
        <v>38</v>
      </c>
      <c r="C43" s="35" t="s">
        <v>53</v>
      </c>
      <c r="D43" s="37">
        <v>44585</v>
      </c>
      <c r="E43" s="36" t="s">
        <v>10</v>
      </c>
    </row>
    <row r="44" spans="2:5" ht="14.25" customHeight="1" x14ac:dyDescent="0.25">
      <c r="B44" s="26">
        <f t="shared" si="0"/>
        <v>39</v>
      </c>
      <c r="C44" s="27" t="s">
        <v>54</v>
      </c>
      <c r="D44" s="28">
        <v>44587</v>
      </c>
      <c r="E44" s="36" t="s">
        <v>7</v>
      </c>
    </row>
    <row r="45" spans="2:5" ht="14.25" customHeight="1" x14ac:dyDescent="0.25">
      <c r="B45" s="26">
        <f t="shared" si="0"/>
        <v>40</v>
      </c>
      <c r="C45" s="27" t="s">
        <v>55</v>
      </c>
      <c r="D45" s="28">
        <v>44587</v>
      </c>
      <c r="E45" s="36" t="s">
        <v>7</v>
      </c>
    </row>
    <row r="46" spans="2:5" ht="14.25" customHeight="1" x14ac:dyDescent="0.25">
      <c r="B46" s="26">
        <f t="shared" si="0"/>
        <v>41</v>
      </c>
      <c r="C46" s="35" t="s">
        <v>56</v>
      </c>
      <c r="D46" s="31">
        <v>44600</v>
      </c>
      <c r="E46" s="36" t="s">
        <v>7</v>
      </c>
    </row>
    <row r="47" spans="2:5" ht="14.25" customHeight="1" x14ac:dyDescent="0.25">
      <c r="B47" s="26">
        <f t="shared" si="0"/>
        <v>42</v>
      </c>
      <c r="C47" s="35" t="s">
        <v>57</v>
      </c>
      <c r="D47" s="31">
        <v>44602</v>
      </c>
      <c r="E47" s="36" t="s">
        <v>7</v>
      </c>
    </row>
    <row r="48" spans="2:5" ht="14.25" customHeight="1" x14ac:dyDescent="0.25">
      <c r="B48" s="26">
        <f t="shared" si="0"/>
        <v>43</v>
      </c>
      <c r="C48" s="35" t="s">
        <v>58</v>
      </c>
      <c r="D48" s="31">
        <v>44606</v>
      </c>
      <c r="E48" s="36" t="s">
        <v>7</v>
      </c>
    </row>
    <row r="49" spans="2:5" ht="14.25" customHeight="1" x14ac:dyDescent="0.25">
      <c r="B49" s="26">
        <f t="shared" si="0"/>
        <v>44</v>
      </c>
      <c r="C49" s="22" t="s">
        <v>59</v>
      </c>
      <c r="D49" s="31">
        <v>44610</v>
      </c>
      <c r="E49" s="36" t="s">
        <v>7</v>
      </c>
    </row>
    <row r="50" spans="2:5" ht="14.25" customHeight="1" x14ac:dyDescent="0.25">
      <c r="B50" s="26">
        <f t="shared" si="0"/>
        <v>45</v>
      </c>
      <c r="C50" s="22" t="s">
        <v>61</v>
      </c>
      <c r="D50" s="31">
        <v>44620</v>
      </c>
      <c r="E50" s="36" t="s">
        <v>7</v>
      </c>
    </row>
    <row r="51" spans="2:5" ht="14.25" customHeight="1" x14ac:dyDescent="0.25">
      <c r="B51" s="26">
        <f t="shared" si="0"/>
        <v>46</v>
      </c>
      <c r="C51" s="22" t="s">
        <v>62</v>
      </c>
      <c r="D51" s="31">
        <v>44623</v>
      </c>
      <c r="E51" s="36" t="s">
        <v>7</v>
      </c>
    </row>
    <row r="52" spans="2:5" ht="14.25" customHeight="1" x14ac:dyDescent="0.25">
      <c r="B52" s="26">
        <f t="shared" si="0"/>
        <v>47</v>
      </c>
      <c r="C52" s="22" t="s">
        <v>63</v>
      </c>
      <c r="D52" s="31">
        <v>44629</v>
      </c>
      <c r="E52" s="36" t="s">
        <v>7</v>
      </c>
    </row>
    <row r="53" spans="2:5" ht="14.25" customHeight="1" x14ac:dyDescent="0.25">
      <c r="B53" s="26">
        <f t="shared" si="0"/>
        <v>48</v>
      </c>
      <c r="C53" s="22" t="s">
        <v>64</v>
      </c>
      <c r="D53" s="31">
        <v>44631</v>
      </c>
      <c r="E53" s="36" t="s">
        <v>7</v>
      </c>
    </row>
    <row r="54" spans="2:5" ht="14.25" customHeight="1" x14ac:dyDescent="0.25">
      <c r="B54" s="26">
        <f t="shared" si="0"/>
        <v>49</v>
      </c>
      <c r="C54" s="22" t="s">
        <v>65</v>
      </c>
      <c r="D54" s="31">
        <v>44641</v>
      </c>
      <c r="E54" s="36" t="s">
        <v>7</v>
      </c>
    </row>
    <row r="55" spans="2:5" ht="14.25" customHeight="1" x14ac:dyDescent="0.25">
      <c r="B55" s="26">
        <f t="shared" si="0"/>
        <v>50</v>
      </c>
      <c r="C55" s="22" t="s">
        <v>31</v>
      </c>
      <c r="D55" s="31">
        <v>44648</v>
      </c>
      <c r="E55" s="36" t="s">
        <v>7</v>
      </c>
    </row>
    <row r="56" spans="2:5" ht="14.25" customHeight="1" x14ac:dyDescent="0.25">
      <c r="B56" s="26">
        <f t="shared" si="0"/>
        <v>51</v>
      </c>
      <c r="C56" s="33" t="s">
        <v>66</v>
      </c>
      <c r="D56" s="31">
        <v>44649</v>
      </c>
      <c r="E56" s="36" t="s">
        <v>7</v>
      </c>
    </row>
    <row r="57" spans="2:5" ht="14.25" customHeight="1" x14ac:dyDescent="0.25">
      <c r="B57" s="26">
        <f t="shared" si="0"/>
        <v>52</v>
      </c>
      <c r="C57" s="33" t="s">
        <v>67</v>
      </c>
      <c r="D57" s="31">
        <v>44649</v>
      </c>
      <c r="E57" s="36" t="s">
        <v>7</v>
      </c>
    </row>
    <row r="58" spans="2:5" ht="14.25" customHeight="1" x14ac:dyDescent="0.25">
      <c r="B58" s="26">
        <f t="shared" si="0"/>
        <v>53</v>
      </c>
      <c r="C58" s="33" t="s">
        <v>68</v>
      </c>
      <c r="D58" s="31">
        <v>44650</v>
      </c>
      <c r="E58" s="36" t="s">
        <v>7</v>
      </c>
    </row>
    <row r="59" spans="2:5" ht="14.25" customHeight="1" x14ac:dyDescent="0.25">
      <c r="B59" s="26">
        <f t="shared" si="0"/>
        <v>54</v>
      </c>
      <c r="C59" s="33" t="s">
        <v>69</v>
      </c>
      <c r="D59" s="31">
        <v>44652</v>
      </c>
      <c r="E59" s="36" t="s">
        <v>7</v>
      </c>
    </row>
    <row r="60" spans="2:5" ht="14.25" customHeight="1" x14ac:dyDescent="0.25">
      <c r="B60" s="26">
        <f t="shared" si="0"/>
        <v>55</v>
      </c>
      <c r="C60" s="33" t="s">
        <v>70</v>
      </c>
      <c r="D60" s="31">
        <v>44657</v>
      </c>
      <c r="E60" s="36" t="s">
        <v>7</v>
      </c>
    </row>
    <row r="61" spans="2:5" ht="14.25" customHeight="1" x14ac:dyDescent="0.25">
      <c r="B61" s="26">
        <f t="shared" si="0"/>
        <v>56</v>
      </c>
      <c r="C61" s="33" t="s">
        <v>71</v>
      </c>
      <c r="D61" s="31">
        <v>44658</v>
      </c>
      <c r="E61" s="36" t="s">
        <v>7</v>
      </c>
    </row>
    <row r="62" spans="2:5" ht="14.25" customHeight="1" x14ac:dyDescent="0.25">
      <c r="B62" s="26">
        <f t="shared" si="0"/>
        <v>57</v>
      </c>
      <c r="C62" s="33" t="s">
        <v>72</v>
      </c>
      <c r="D62" s="31">
        <v>44662</v>
      </c>
      <c r="E62" s="36" t="s">
        <v>7</v>
      </c>
    </row>
    <row r="63" spans="2:5" ht="14.25" customHeight="1" x14ac:dyDescent="0.25">
      <c r="B63" s="26">
        <f t="shared" si="0"/>
        <v>58</v>
      </c>
      <c r="C63" s="33" t="s">
        <v>73</v>
      </c>
      <c r="D63" s="31">
        <v>44662</v>
      </c>
      <c r="E63" s="36" t="s">
        <v>7</v>
      </c>
    </row>
    <row r="64" spans="2:5" ht="14.25" customHeight="1" x14ac:dyDescent="0.25">
      <c r="B64" s="26">
        <f t="shared" si="0"/>
        <v>59</v>
      </c>
      <c r="C64" s="33" t="s">
        <v>74</v>
      </c>
      <c r="D64" s="31">
        <v>44664</v>
      </c>
      <c r="E64" s="30" t="s">
        <v>60</v>
      </c>
    </row>
    <row r="65" spans="2:5" ht="14.25" customHeight="1" x14ac:dyDescent="0.25">
      <c r="B65" s="26">
        <f t="shared" si="0"/>
        <v>60</v>
      </c>
      <c r="C65" s="33" t="s">
        <v>75</v>
      </c>
      <c r="D65" s="31">
        <v>44664</v>
      </c>
      <c r="E65" s="30" t="s">
        <v>80</v>
      </c>
    </row>
    <row r="66" spans="2:5" ht="14.25" customHeight="1" x14ac:dyDescent="0.25">
      <c r="B66" s="26">
        <f t="shared" si="0"/>
        <v>61</v>
      </c>
      <c r="C66" s="33" t="s">
        <v>76</v>
      </c>
      <c r="D66" s="31">
        <v>44664</v>
      </c>
      <c r="E66" s="30" t="s">
        <v>60</v>
      </c>
    </row>
    <row r="67" spans="2:5" ht="14.25" customHeight="1" x14ac:dyDescent="0.25">
      <c r="B67" s="26">
        <f t="shared" si="0"/>
        <v>62</v>
      </c>
      <c r="C67" s="33" t="s">
        <v>77</v>
      </c>
      <c r="D67" s="31">
        <v>44666</v>
      </c>
      <c r="E67" s="36" t="s">
        <v>7</v>
      </c>
    </row>
    <row r="68" spans="2:5" ht="14.25" customHeight="1" x14ac:dyDescent="0.25">
      <c r="B68" s="26">
        <f t="shared" si="0"/>
        <v>63</v>
      </c>
      <c r="C68" s="33" t="s">
        <v>78</v>
      </c>
      <c r="D68" s="31">
        <v>44669</v>
      </c>
      <c r="E68" s="36" t="s">
        <v>10</v>
      </c>
    </row>
    <row r="69" spans="2:5" ht="14.25" customHeight="1" x14ac:dyDescent="0.25">
      <c r="B69" s="26">
        <f t="shared" si="0"/>
        <v>64</v>
      </c>
      <c r="C69" s="33" t="s">
        <v>79</v>
      </c>
      <c r="D69" s="31">
        <v>44669</v>
      </c>
      <c r="E69" s="36" t="s">
        <v>7</v>
      </c>
    </row>
    <row r="70" spans="2:5" ht="14.25" customHeight="1" x14ac:dyDescent="0.25">
      <c r="B70" s="26">
        <f t="shared" si="0"/>
        <v>65</v>
      </c>
      <c r="C70" s="33" t="s">
        <v>81</v>
      </c>
      <c r="D70" s="34">
        <v>44672</v>
      </c>
      <c r="E70" s="36" t="s">
        <v>7</v>
      </c>
    </row>
    <row r="71" spans="2:5" ht="14.25" customHeight="1" x14ac:dyDescent="0.25">
      <c r="B71" s="26">
        <f t="shared" ref="B71:B134" si="1">B70+1</f>
        <v>66</v>
      </c>
      <c r="C71" s="33" t="s">
        <v>82</v>
      </c>
      <c r="D71" s="34">
        <v>44676</v>
      </c>
      <c r="E71" s="36" t="s">
        <v>10</v>
      </c>
    </row>
    <row r="72" spans="2:5" ht="14.25" customHeight="1" x14ac:dyDescent="0.25">
      <c r="B72" s="26">
        <f t="shared" si="1"/>
        <v>67</v>
      </c>
      <c r="C72" s="49" t="s">
        <v>190</v>
      </c>
      <c r="D72" s="34">
        <v>44676</v>
      </c>
      <c r="E72" s="36" t="s">
        <v>7</v>
      </c>
    </row>
    <row r="73" spans="2:5" ht="14.25" customHeight="1" x14ac:dyDescent="0.25">
      <c r="B73" s="26">
        <f t="shared" si="1"/>
        <v>68</v>
      </c>
      <c r="C73" s="33" t="s">
        <v>83</v>
      </c>
      <c r="D73" s="34">
        <v>44676</v>
      </c>
      <c r="E73" s="36" t="s">
        <v>7</v>
      </c>
    </row>
    <row r="74" spans="2:5" ht="14.25" customHeight="1" x14ac:dyDescent="0.25">
      <c r="B74" s="26">
        <f t="shared" si="1"/>
        <v>69</v>
      </c>
      <c r="C74" s="33" t="s">
        <v>84</v>
      </c>
      <c r="D74" s="34">
        <v>44677</v>
      </c>
      <c r="E74" s="36" t="s">
        <v>7</v>
      </c>
    </row>
    <row r="75" spans="2:5" ht="14.25" customHeight="1" x14ac:dyDescent="0.25">
      <c r="B75" s="26">
        <f t="shared" si="1"/>
        <v>70</v>
      </c>
      <c r="C75" s="33" t="s">
        <v>85</v>
      </c>
      <c r="D75" s="34">
        <v>44679</v>
      </c>
      <c r="E75" s="36" t="s">
        <v>10</v>
      </c>
    </row>
    <row r="76" spans="2:5" ht="14.25" customHeight="1" x14ac:dyDescent="0.25">
      <c r="B76" s="26">
        <f t="shared" si="1"/>
        <v>71</v>
      </c>
      <c r="C76" s="33" t="s">
        <v>86</v>
      </c>
      <c r="D76" s="34">
        <v>44686</v>
      </c>
      <c r="E76" s="30" t="s">
        <v>80</v>
      </c>
    </row>
    <row r="77" spans="2:5" ht="14.25" customHeight="1" x14ac:dyDescent="0.25">
      <c r="B77" s="26">
        <f t="shared" si="1"/>
        <v>72</v>
      </c>
      <c r="C77" s="33" t="s">
        <v>87</v>
      </c>
      <c r="D77" s="34">
        <v>44692</v>
      </c>
      <c r="E77" s="36" t="s">
        <v>7</v>
      </c>
    </row>
    <row r="78" spans="2:5" ht="14.25" customHeight="1" x14ac:dyDescent="0.25">
      <c r="B78" s="26">
        <f t="shared" si="1"/>
        <v>73</v>
      </c>
      <c r="C78" s="33" t="s">
        <v>88</v>
      </c>
      <c r="D78" s="34">
        <v>44694</v>
      </c>
      <c r="E78" s="36" t="s">
        <v>7</v>
      </c>
    </row>
    <row r="79" spans="2:5" ht="14.25" customHeight="1" x14ac:dyDescent="0.25">
      <c r="B79" s="26">
        <f t="shared" si="1"/>
        <v>74</v>
      </c>
      <c r="C79" s="27" t="s">
        <v>89</v>
      </c>
      <c r="D79" s="28">
        <v>44700</v>
      </c>
      <c r="E79" s="38" t="s">
        <v>10</v>
      </c>
    </row>
    <row r="80" spans="2:5" ht="14.25" customHeight="1" x14ac:dyDescent="0.25">
      <c r="B80" s="26">
        <f t="shared" si="1"/>
        <v>75</v>
      </c>
      <c r="C80" s="27" t="s">
        <v>90</v>
      </c>
      <c r="D80" s="28">
        <v>44704</v>
      </c>
      <c r="E80" s="36" t="s">
        <v>7</v>
      </c>
    </row>
    <row r="81" spans="2:5" ht="14.25" customHeight="1" x14ac:dyDescent="0.25">
      <c r="B81" s="26">
        <f t="shared" si="1"/>
        <v>76</v>
      </c>
      <c r="C81" s="27" t="s">
        <v>91</v>
      </c>
      <c r="D81" s="28">
        <v>44713</v>
      </c>
      <c r="E81" s="38" t="s">
        <v>10</v>
      </c>
    </row>
    <row r="82" spans="2:5" ht="14.25" customHeight="1" x14ac:dyDescent="0.25">
      <c r="B82" s="26">
        <f t="shared" si="1"/>
        <v>77</v>
      </c>
      <c r="C82" s="27" t="s">
        <v>92</v>
      </c>
      <c r="D82" s="28">
        <v>44720</v>
      </c>
      <c r="E82" s="36" t="s">
        <v>7</v>
      </c>
    </row>
    <row r="83" spans="2:5" ht="14.25" customHeight="1" x14ac:dyDescent="0.25">
      <c r="B83" s="26">
        <f t="shared" si="1"/>
        <v>78</v>
      </c>
      <c r="C83" s="27" t="s">
        <v>93</v>
      </c>
      <c r="D83" s="28">
        <v>44727</v>
      </c>
      <c r="E83" s="36" t="s">
        <v>7</v>
      </c>
    </row>
    <row r="84" spans="2:5" ht="14.25" customHeight="1" x14ac:dyDescent="0.25">
      <c r="B84" s="26">
        <f t="shared" si="1"/>
        <v>79</v>
      </c>
      <c r="C84" s="27" t="s">
        <v>94</v>
      </c>
      <c r="D84" s="28">
        <v>44727</v>
      </c>
      <c r="E84" s="38" t="s">
        <v>10</v>
      </c>
    </row>
    <row r="85" spans="2:5" ht="14.25" customHeight="1" x14ac:dyDescent="0.25">
      <c r="B85" s="26">
        <f t="shared" si="1"/>
        <v>80</v>
      </c>
      <c r="C85" s="27" t="s">
        <v>95</v>
      </c>
      <c r="D85" s="28">
        <v>44732</v>
      </c>
      <c r="E85" s="36" t="s">
        <v>7</v>
      </c>
    </row>
    <row r="86" spans="2:5" ht="14.25" customHeight="1" x14ac:dyDescent="0.25">
      <c r="B86" s="26">
        <f t="shared" si="1"/>
        <v>81</v>
      </c>
      <c r="C86" s="27" t="s">
        <v>96</v>
      </c>
      <c r="D86" s="28">
        <v>44733</v>
      </c>
      <c r="E86" s="36" t="s">
        <v>7</v>
      </c>
    </row>
    <row r="87" spans="2:5" ht="14.25" customHeight="1" x14ac:dyDescent="0.25">
      <c r="B87" s="26">
        <f t="shared" si="1"/>
        <v>82</v>
      </c>
      <c r="C87" s="27" t="s">
        <v>97</v>
      </c>
      <c r="D87" s="28">
        <v>44733</v>
      </c>
      <c r="E87" s="36" t="s">
        <v>7</v>
      </c>
    </row>
    <row r="88" spans="2:5" ht="14.25" customHeight="1" x14ac:dyDescent="0.25">
      <c r="B88" s="26">
        <f t="shared" si="1"/>
        <v>83</v>
      </c>
      <c r="C88" s="27" t="s">
        <v>98</v>
      </c>
      <c r="D88" s="28">
        <v>44733</v>
      </c>
      <c r="E88" s="36" t="s">
        <v>7</v>
      </c>
    </row>
    <row r="89" spans="2:5" ht="14.25" customHeight="1" x14ac:dyDescent="0.25">
      <c r="B89" s="26">
        <f t="shared" si="1"/>
        <v>84</v>
      </c>
      <c r="C89" s="27" t="s">
        <v>99</v>
      </c>
      <c r="D89" s="28">
        <v>44735</v>
      </c>
      <c r="E89" s="36" t="s">
        <v>7</v>
      </c>
    </row>
    <row r="90" spans="2:5" ht="14.25" customHeight="1" x14ac:dyDescent="0.25">
      <c r="B90" s="26">
        <f t="shared" si="1"/>
        <v>85</v>
      </c>
      <c r="C90" s="27" t="s">
        <v>100</v>
      </c>
      <c r="D90" s="28">
        <v>44739</v>
      </c>
      <c r="E90" s="36" t="s">
        <v>7</v>
      </c>
    </row>
    <row r="91" spans="2:5" ht="14.25" customHeight="1" x14ac:dyDescent="0.25">
      <c r="B91" s="26">
        <f t="shared" si="1"/>
        <v>86</v>
      </c>
      <c r="C91" s="35" t="s">
        <v>101</v>
      </c>
      <c r="D91" s="28">
        <v>44741</v>
      </c>
      <c r="E91" s="38" t="s">
        <v>10</v>
      </c>
    </row>
    <row r="92" spans="2:5" ht="14.25" customHeight="1" x14ac:dyDescent="0.25">
      <c r="B92" s="26">
        <f t="shared" si="1"/>
        <v>87</v>
      </c>
      <c r="C92" s="35" t="s">
        <v>102</v>
      </c>
      <c r="D92" s="28">
        <v>44742</v>
      </c>
      <c r="E92" s="36" t="s">
        <v>7</v>
      </c>
    </row>
    <row r="93" spans="2:5" ht="14.25" customHeight="1" x14ac:dyDescent="0.25">
      <c r="B93" s="26">
        <f t="shared" si="1"/>
        <v>88</v>
      </c>
      <c r="C93" s="35" t="s">
        <v>103</v>
      </c>
      <c r="D93" s="28">
        <v>44746</v>
      </c>
      <c r="E93" s="36" t="s">
        <v>7</v>
      </c>
    </row>
    <row r="94" spans="2:5" ht="14.25" customHeight="1" x14ac:dyDescent="0.25">
      <c r="B94" s="26">
        <f t="shared" si="1"/>
        <v>89</v>
      </c>
      <c r="C94" s="35" t="s">
        <v>104</v>
      </c>
      <c r="D94" s="28">
        <v>44749</v>
      </c>
      <c r="E94" s="27" t="s">
        <v>8</v>
      </c>
    </row>
    <row r="95" spans="2:5" ht="14.25" customHeight="1" x14ac:dyDescent="0.25">
      <c r="B95" s="26">
        <f t="shared" si="1"/>
        <v>90</v>
      </c>
      <c r="C95" s="35" t="s">
        <v>105</v>
      </c>
      <c r="D95" s="28">
        <v>44749</v>
      </c>
      <c r="E95" s="36" t="s">
        <v>7</v>
      </c>
    </row>
    <row r="96" spans="2:5" ht="14.25" customHeight="1" x14ac:dyDescent="0.25">
      <c r="B96" s="26">
        <f t="shared" si="1"/>
        <v>91</v>
      </c>
      <c r="C96" s="35" t="s">
        <v>106</v>
      </c>
      <c r="D96" s="28">
        <v>44750</v>
      </c>
      <c r="E96" s="36" t="s">
        <v>7</v>
      </c>
    </row>
    <row r="97" spans="2:5" ht="14.25" customHeight="1" x14ac:dyDescent="0.25">
      <c r="B97" s="26">
        <f t="shared" si="1"/>
        <v>92</v>
      </c>
      <c r="C97" s="35" t="s">
        <v>107</v>
      </c>
      <c r="D97" s="28">
        <v>44755</v>
      </c>
      <c r="E97" s="30" t="s">
        <v>80</v>
      </c>
    </row>
    <row r="98" spans="2:5" ht="14.25" customHeight="1" x14ac:dyDescent="0.25">
      <c r="B98" s="26">
        <f t="shared" si="1"/>
        <v>93</v>
      </c>
      <c r="C98" s="35" t="s">
        <v>108</v>
      </c>
      <c r="D98" s="28">
        <v>44756</v>
      </c>
      <c r="E98" s="36" t="s">
        <v>7</v>
      </c>
    </row>
    <row r="99" spans="2:5" ht="14.25" customHeight="1" x14ac:dyDescent="0.25">
      <c r="B99" s="26">
        <f t="shared" si="1"/>
        <v>94</v>
      </c>
      <c r="C99" s="35" t="s">
        <v>109</v>
      </c>
      <c r="D99" s="28">
        <v>44762</v>
      </c>
      <c r="E99" s="36" t="s">
        <v>7</v>
      </c>
    </row>
    <row r="100" spans="2:5" ht="14.25" customHeight="1" x14ac:dyDescent="0.25">
      <c r="B100" s="26">
        <f t="shared" si="1"/>
        <v>95</v>
      </c>
      <c r="C100" s="27" t="s">
        <v>110</v>
      </c>
      <c r="D100" s="28">
        <v>44767</v>
      </c>
      <c r="E100" s="36" t="s">
        <v>7</v>
      </c>
    </row>
    <row r="101" spans="2:5" ht="14.25" customHeight="1" x14ac:dyDescent="0.25">
      <c r="B101" s="26">
        <f t="shared" si="1"/>
        <v>96</v>
      </c>
      <c r="C101" s="27" t="s">
        <v>111</v>
      </c>
      <c r="D101" s="28">
        <v>44768</v>
      </c>
      <c r="E101" s="36" t="s">
        <v>7</v>
      </c>
    </row>
    <row r="102" spans="2:5" ht="14.25" customHeight="1" x14ac:dyDescent="0.25">
      <c r="B102" s="26">
        <f t="shared" si="1"/>
        <v>97</v>
      </c>
      <c r="C102" s="27" t="s">
        <v>112</v>
      </c>
      <c r="D102" s="28">
        <v>44770</v>
      </c>
      <c r="E102" s="36" t="s">
        <v>7</v>
      </c>
    </row>
    <row r="103" spans="2:5" ht="14.25" customHeight="1" x14ac:dyDescent="0.25">
      <c r="B103" s="26">
        <f t="shared" si="1"/>
        <v>98</v>
      </c>
      <c r="C103" s="27" t="s">
        <v>113</v>
      </c>
      <c r="D103" s="28">
        <v>44771</v>
      </c>
      <c r="E103" s="27" t="s">
        <v>10</v>
      </c>
    </row>
    <row r="104" spans="2:5" ht="14.25" customHeight="1" x14ac:dyDescent="0.25">
      <c r="B104" s="26">
        <f t="shared" si="1"/>
        <v>99</v>
      </c>
      <c r="C104" s="27" t="s">
        <v>114</v>
      </c>
      <c r="D104" s="28">
        <v>44789</v>
      </c>
      <c r="E104" s="36" t="s">
        <v>7</v>
      </c>
    </row>
    <row r="105" spans="2:5" ht="14.25" customHeight="1" x14ac:dyDescent="0.25">
      <c r="B105" s="26">
        <f t="shared" si="1"/>
        <v>100</v>
      </c>
      <c r="C105" s="27" t="s">
        <v>115</v>
      </c>
      <c r="D105" s="28">
        <v>44795</v>
      </c>
      <c r="E105" s="27" t="s">
        <v>10</v>
      </c>
    </row>
    <row r="106" spans="2:5" ht="14.25" customHeight="1" x14ac:dyDescent="0.25">
      <c r="B106" s="26">
        <f t="shared" si="1"/>
        <v>101</v>
      </c>
      <c r="C106" s="27" t="s">
        <v>116</v>
      </c>
      <c r="D106" s="28">
        <v>44795</v>
      </c>
      <c r="E106" s="36" t="s">
        <v>7</v>
      </c>
    </row>
    <row r="107" spans="2:5" ht="14.25" customHeight="1" x14ac:dyDescent="0.25">
      <c r="B107" s="26">
        <f t="shared" si="1"/>
        <v>102</v>
      </c>
      <c r="C107" s="27" t="s">
        <v>117</v>
      </c>
      <c r="D107" s="28">
        <v>44795</v>
      </c>
      <c r="E107" s="36" t="s">
        <v>7</v>
      </c>
    </row>
    <row r="108" spans="2:5" ht="14.25" customHeight="1" x14ac:dyDescent="0.25">
      <c r="B108" s="26">
        <f t="shared" si="1"/>
        <v>103</v>
      </c>
      <c r="C108" s="27" t="s">
        <v>118</v>
      </c>
      <c r="D108" s="28">
        <v>44797</v>
      </c>
      <c r="E108" s="27" t="s">
        <v>10</v>
      </c>
    </row>
    <row r="109" spans="2:5" ht="14.25" customHeight="1" x14ac:dyDescent="0.25">
      <c r="B109" s="26">
        <f t="shared" si="1"/>
        <v>104</v>
      </c>
      <c r="C109" s="27" t="s">
        <v>119</v>
      </c>
      <c r="D109" s="28">
        <v>44797</v>
      </c>
      <c r="E109" s="36" t="s">
        <v>7</v>
      </c>
    </row>
    <row r="110" spans="2:5" ht="14.25" customHeight="1" x14ac:dyDescent="0.25">
      <c r="B110" s="26">
        <f t="shared" si="1"/>
        <v>105</v>
      </c>
      <c r="C110" s="27" t="s">
        <v>121</v>
      </c>
      <c r="D110" s="28">
        <v>44798</v>
      </c>
      <c r="E110" s="36" t="s">
        <v>7</v>
      </c>
    </row>
    <row r="111" spans="2:5" ht="14.25" customHeight="1" x14ac:dyDescent="0.25">
      <c r="B111" s="26">
        <f t="shared" si="1"/>
        <v>106</v>
      </c>
      <c r="C111" s="27" t="s">
        <v>122</v>
      </c>
      <c r="D111" s="28">
        <v>44798</v>
      </c>
      <c r="E111" s="36" t="s">
        <v>7</v>
      </c>
    </row>
    <row r="112" spans="2:5" ht="14.25" customHeight="1" x14ac:dyDescent="0.25">
      <c r="B112" s="26">
        <f t="shared" si="1"/>
        <v>107</v>
      </c>
      <c r="C112" s="27" t="s">
        <v>120</v>
      </c>
      <c r="D112" s="28">
        <v>44798</v>
      </c>
      <c r="E112" s="36" t="s">
        <v>7</v>
      </c>
    </row>
    <row r="113" spans="2:5" ht="14.25" customHeight="1" x14ac:dyDescent="0.25">
      <c r="B113" s="26">
        <f t="shared" si="1"/>
        <v>108</v>
      </c>
      <c r="C113" s="27" t="s">
        <v>126</v>
      </c>
      <c r="D113" s="28">
        <v>44802</v>
      </c>
      <c r="E113" s="36" t="s">
        <v>7</v>
      </c>
    </row>
    <row r="114" spans="2:5" ht="14.25" customHeight="1" x14ac:dyDescent="0.25">
      <c r="B114" s="26">
        <f t="shared" si="1"/>
        <v>109</v>
      </c>
      <c r="C114" s="27" t="s">
        <v>123</v>
      </c>
      <c r="D114" s="28">
        <v>44803</v>
      </c>
      <c r="E114" s="36" t="s">
        <v>7</v>
      </c>
    </row>
    <row r="115" spans="2:5" ht="14.25" customHeight="1" x14ac:dyDescent="0.25">
      <c r="B115" s="26">
        <f t="shared" si="1"/>
        <v>110</v>
      </c>
      <c r="C115" s="27" t="s">
        <v>124</v>
      </c>
      <c r="D115" s="28">
        <v>44804</v>
      </c>
      <c r="E115" s="36" t="s">
        <v>7</v>
      </c>
    </row>
    <row r="116" spans="2:5" ht="14.25" customHeight="1" x14ac:dyDescent="0.25">
      <c r="B116" s="26">
        <f t="shared" si="1"/>
        <v>111</v>
      </c>
      <c r="C116" s="27" t="s">
        <v>125</v>
      </c>
      <c r="D116" s="28">
        <v>44805</v>
      </c>
      <c r="E116" s="36" t="s">
        <v>7</v>
      </c>
    </row>
    <row r="117" spans="2:5" ht="14.25" customHeight="1" x14ac:dyDescent="0.25">
      <c r="B117" s="26">
        <f t="shared" si="1"/>
        <v>112</v>
      </c>
      <c r="C117" s="27" t="s">
        <v>125</v>
      </c>
      <c r="D117" s="28">
        <v>44805</v>
      </c>
      <c r="E117" s="27" t="s">
        <v>10</v>
      </c>
    </row>
    <row r="118" spans="2:5" ht="14.25" customHeight="1" x14ac:dyDescent="0.25">
      <c r="B118" s="26">
        <f t="shared" si="1"/>
        <v>113</v>
      </c>
      <c r="C118" s="8" t="s">
        <v>127</v>
      </c>
      <c r="D118" s="9">
        <v>44818</v>
      </c>
      <c r="E118" s="36" t="s">
        <v>7</v>
      </c>
    </row>
    <row r="119" spans="2:5" ht="14.25" customHeight="1" x14ac:dyDescent="0.25">
      <c r="B119" s="26">
        <f t="shared" si="1"/>
        <v>114</v>
      </c>
      <c r="C119" s="8" t="s">
        <v>128</v>
      </c>
      <c r="D119" s="9">
        <v>44824</v>
      </c>
      <c r="E119" s="36" t="s">
        <v>7</v>
      </c>
    </row>
    <row r="120" spans="2:5" ht="14.25" customHeight="1" x14ac:dyDescent="0.25">
      <c r="B120" s="26">
        <f t="shared" si="1"/>
        <v>115</v>
      </c>
      <c r="C120" s="8" t="s">
        <v>129</v>
      </c>
      <c r="D120" s="9">
        <v>44837</v>
      </c>
      <c r="E120" s="36" t="s">
        <v>7</v>
      </c>
    </row>
    <row r="121" spans="2:5" ht="14.25" customHeight="1" x14ac:dyDescent="0.25">
      <c r="B121" s="26">
        <f t="shared" si="1"/>
        <v>116</v>
      </c>
      <c r="C121" s="8" t="s">
        <v>130</v>
      </c>
      <c r="D121" s="9">
        <v>44840</v>
      </c>
      <c r="E121" s="36" t="s">
        <v>7</v>
      </c>
    </row>
    <row r="122" spans="2:5" ht="14.25" customHeight="1" x14ac:dyDescent="0.25">
      <c r="B122" s="26">
        <f t="shared" si="1"/>
        <v>117</v>
      </c>
      <c r="C122" s="8" t="s">
        <v>131</v>
      </c>
      <c r="D122" s="9">
        <v>44858</v>
      </c>
      <c r="E122" s="36" t="s">
        <v>7</v>
      </c>
    </row>
    <row r="123" spans="2:5" ht="14.25" customHeight="1" x14ac:dyDescent="0.25">
      <c r="B123" s="26">
        <f t="shared" si="1"/>
        <v>118</v>
      </c>
      <c r="C123" s="8" t="s">
        <v>132</v>
      </c>
      <c r="D123" s="9">
        <v>44865</v>
      </c>
      <c r="E123" s="36" t="s">
        <v>7</v>
      </c>
    </row>
    <row r="124" spans="2:5" ht="14.25" customHeight="1" x14ac:dyDescent="0.25">
      <c r="B124" s="26">
        <f t="shared" si="1"/>
        <v>119</v>
      </c>
      <c r="C124" s="8" t="s">
        <v>133</v>
      </c>
      <c r="D124" s="9">
        <v>44868</v>
      </c>
      <c r="E124" s="36" t="s">
        <v>7</v>
      </c>
    </row>
    <row r="125" spans="2:5" ht="14.25" customHeight="1" x14ac:dyDescent="0.25">
      <c r="B125" s="26">
        <f t="shared" si="1"/>
        <v>120</v>
      </c>
      <c r="C125" s="8" t="s">
        <v>134</v>
      </c>
      <c r="D125" s="9">
        <v>44873</v>
      </c>
      <c r="E125" s="16" t="s">
        <v>60</v>
      </c>
    </row>
    <row r="126" spans="2:5" ht="14.25" customHeight="1" x14ac:dyDescent="0.25">
      <c r="B126" s="26">
        <f t="shared" si="1"/>
        <v>121</v>
      </c>
      <c r="C126" s="8" t="s">
        <v>135</v>
      </c>
      <c r="D126" s="9">
        <v>44874</v>
      </c>
      <c r="E126" s="36" t="s">
        <v>7</v>
      </c>
    </row>
    <row r="127" spans="2:5" ht="14.25" customHeight="1" x14ac:dyDescent="0.25">
      <c r="B127" s="26">
        <f t="shared" si="1"/>
        <v>122</v>
      </c>
      <c r="C127" s="8" t="s">
        <v>136</v>
      </c>
      <c r="D127" s="9">
        <v>44875</v>
      </c>
      <c r="E127" s="36" t="s">
        <v>7</v>
      </c>
    </row>
    <row r="128" spans="2:5" s="81" customFormat="1" ht="14.25" customHeight="1" x14ac:dyDescent="0.25">
      <c r="B128" s="78">
        <f t="shared" si="1"/>
        <v>123</v>
      </c>
      <c r="C128" s="79" t="s">
        <v>137</v>
      </c>
      <c r="D128" s="80">
        <v>44876</v>
      </c>
      <c r="E128" s="33" t="s">
        <v>7</v>
      </c>
    </row>
    <row r="129" spans="2:5" ht="14.25" customHeight="1" x14ac:dyDescent="0.25">
      <c r="B129" s="26">
        <f t="shared" si="1"/>
        <v>124</v>
      </c>
      <c r="C129" s="8" t="s">
        <v>138</v>
      </c>
      <c r="D129" s="9">
        <v>44880</v>
      </c>
      <c r="E129" s="36" t="s">
        <v>7</v>
      </c>
    </row>
    <row r="130" spans="2:5" ht="14.25" customHeight="1" x14ac:dyDescent="0.25">
      <c r="B130" s="26">
        <f t="shared" si="1"/>
        <v>125</v>
      </c>
      <c r="C130" s="8" t="s">
        <v>139</v>
      </c>
      <c r="D130" s="9">
        <v>44882</v>
      </c>
      <c r="E130" s="36" t="s">
        <v>7</v>
      </c>
    </row>
    <row r="131" spans="2:5" ht="14.25" customHeight="1" x14ac:dyDescent="0.25">
      <c r="B131" s="26">
        <f t="shared" si="1"/>
        <v>126</v>
      </c>
      <c r="C131" s="8" t="s">
        <v>140</v>
      </c>
      <c r="D131" s="9">
        <v>44890</v>
      </c>
      <c r="E131" s="36" t="s">
        <v>7</v>
      </c>
    </row>
    <row r="132" spans="2:5" ht="14.25" customHeight="1" x14ac:dyDescent="0.25">
      <c r="B132" s="26">
        <f t="shared" si="1"/>
        <v>127</v>
      </c>
      <c r="C132" s="8" t="s">
        <v>141</v>
      </c>
      <c r="D132" s="9">
        <v>44910</v>
      </c>
      <c r="E132" s="36" t="s">
        <v>7</v>
      </c>
    </row>
    <row r="133" spans="2:5" ht="14.25" customHeight="1" x14ac:dyDescent="0.25">
      <c r="B133" s="26">
        <f t="shared" si="1"/>
        <v>128</v>
      </c>
      <c r="C133" s="8" t="s">
        <v>142</v>
      </c>
      <c r="D133" s="9">
        <v>44914</v>
      </c>
      <c r="E133" s="16" t="s">
        <v>60</v>
      </c>
    </row>
    <row r="134" spans="2:5" ht="14.25" customHeight="1" x14ac:dyDescent="0.25">
      <c r="B134" s="26">
        <f t="shared" si="1"/>
        <v>129</v>
      </c>
      <c r="C134" s="8" t="s">
        <v>143</v>
      </c>
      <c r="D134" s="9">
        <v>44914</v>
      </c>
      <c r="E134" s="36" t="s">
        <v>7</v>
      </c>
    </row>
    <row r="135" spans="2:5" ht="14.25" customHeight="1" x14ac:dyDescent="0.25">
      <c r="B135" s="26">
        <f t="shared" ref="B135:B198" si="2">B134+1</f>
        <v>130</v>
      </c>
      <c r="C135" s="8" t="s">
        <v>144</v>
      </c>
      <c r="D135" s="9">
        <v>44916</v>
      </c>
      <c r="E135" s="36" t="s">
        <v>7</v>
      </c>
    </row>
    <row r="136" spans="2:5" ht="14.25" customHeight="1" x14ac:dyDescent="0.25">
      <c r="B136" s="26">
        <f t="shared" si="2"/>
        <v>131</v>
      </c>
      <c r="C136" s="8" t="s">
        <v>145</v>
      </c>
      <c r="D136" s="9">
        <v>44923</v>
      </c>
      <c r="E136" s="8" t="s">
        <v>10</v>
      </c>
    </row>
    <row r="137" spans="2:5" ht="14.25" customHeight="1" x14ac:dyDescent="0.25">
      <c r="B137" s="26">
        <f t="shared" si="2"/>
        <v>132</v>
      </c>
      <c r="C137" s="8" t="s">
        <v>146</v>
      </c>
      <c r="D137" s="9">
        <v>44923</v>
      </c>
      <c r="E137" s="36" t="s">
        <v>7</v>
      </c>
    </row>
    <row r="138" spans="2:5" ht="14.25" customHeight="1" x14ac:dyDescent="0.25">
      <c r="B138" s="26">
        <f t="shared" si="2"/>
        <v>133</v>
      </c>
      <c r="C138" s="8" t="s">
        <v>147</v>
      </c>
      <c r="D138" s="9">
        <v>44924</v>
      </c>
      <c r="E138" s="36" t="s">
        <v>7</v>
      </c>
    </row>
    <row r="139" spans="2:5" ht="14.25" customHeight="1" x14ac:dyDescent="0.25">
      <c r="B139" s="26">
        <f t="shared" si="2"/>
        <v>134</v>
      </c>
      <c r="C139" s="8" t="s">
        <v>148</v>
      </c>
      <c r="D139" s="9">
        <v>44936</v>
      </c>
      <c r="E139" s="36" t="s">
        <v>7</v>
      </c>
    </row>
    <row r="140" spans="2:5" ht="14.25" customHeight="1" x14ac:dyDescent="0.25">
      <c r="B140" s="26">
        <f t="shared" si="2"/>
        <v>135</v>
      </c>
      <c r="C140" s="8" t="s">
        <v>149</v>
      </c>
      <c r="D140" s="9">
        <v>44944</v>
      </c>
      <c r="E140" s="36" t="s">
        <v>7</v>
      </c>
    </row>
    <row r="141" spans="2:5" ht="14.25" customHeight="1" x14ac:dyDescent="0.25">
      <c r="B141" s="26">
        <f t="shared" si="2"/>
        <v>136</v>
      </c>
      <c r="C141" s="8" t="s">
        <v>151</v>
      </c>
      <c r="D141" s="9">
        <v>44945</v>
      </c>
      <c r="E141" s="36" t="s">
        <v>7</v>
      </c>
    </row>
    <row r="142" spans="2:5" ht="14.25" customHeight="1" x14ac:dyDescent="0.25">
      <c r="B142" s="26">
        <f t="shared" si="2"/>
        <v>137</v>
      </c>
      <c r="C142" s="8" t="s">
        <v>150</v>
      </c>
      <c r="D142" s="9">
        <v>44950</v>
      </c>
      <c r="E142" s="36" t="s">
        <v>7</v>
      </c>
    </row>
    <row r="143" spans="2:5" ht="14.25" customHeight="1" x14ac:dyDescent="0.25">
      <c r="B143" s="26">
        <f t="shared" si="2"/>
        <v>138</v>
      </c>
      <c r="C143" s="8" t="s">
        <v>152</v>
      </c>
      <c r="D143" s="9">
        <v>44952</v>
      </c>
      <c r="E143" s="36" t="s">
        <v>7</v>
      </c>
    </row>
    <row r="144" spans="2:5" ht="14.25" customHeight="1" x14ac:dyDescent="0.25">
      <c r="B144" s="26">
        <f t="shared" si="2"/>
        <v>139</v>
      </c>
      <c r="C144" s="8" t="s">
        <v>153</v>
      </c>
      <c r="D144" s="9">
        <v>44956</v>
      </c>
      <c r="E144" s="36" t="s">
        <v>7</v>
      </c>
    </row>
    <row r="145" spans="2:5" ht="14.25" customHeight="1" x14ac:dyDescent="0.25">
      <c r="B145" s="26">
        <f t="shared" si="2"/>
        <v>140</v>
      </c>
      <c r="C145" s="8" t="s">
        <v>154</v>
      </c>
      <c r="D145" s="9">
        <v>44958</v>
      </c>
      <c r="E145" s="36" t="s">
        <v>7</v>
      </c>
    </row>
    <row r="146" spans="2:5" ht="14.25" customHeight="1" x14ac:dyDescent="0.25">
      <c r="B146" s="26">
        <f t="shared" si="2"/>
        <v>141</v>
      </c>
      <c r="C146" s="8" t="s">
        <v>155</v>
      </c>
      <c r="D146" s="9">
        <v>44958</v>
      </c>
      <c r="E146" s="36" t="s">
        <v>7</v>
      </c>
    </row>
    <row r="147" spans="2:5" ht="14.25" customHeight="1" x14ac:dyDescent="0.25">
      <c r="B147" s="26">
        <f t="shared" si="2"/>
        <v>142</v>
      </c>
      <c r="C147" s="8" t="s">
        <v>156</v>
      </c>
      <c r="D147" s="9">
        <v>44960</v>
      </c>
      <c r="E147" s="36" t="s">
        <v>7</v>
      </c>
    </row>
    <row r="148" spans="2:5" ht="14.25" customHeight="1" x14ac:dyDescent="0.25">
      <c r="B148" s="26">
        <f t="shared" si="2"/>
        <v>143</v>
      </c>
      <c r="C148" s="8" t="s">
        <v>157</v>
      </c>
      <c r="D148" s="9">
        <v>44964</v>
      </c>
      <c r="E148" s="36" t="s">
        <v>7</v>
      </c>
    </row>
    <row r="149" spans="2:5" ht="14.25" customHeight="1" x14ac:dyDescent="0.25">
      <c r="B149" s="26">
        <f t="shared" si="2"/>
        <v>144</v>
      </c>
      <c r="C149" s="8" t="s">
        <v>158</v>
      </c>
      <c r="D149" s="9">
        <v>44964</v>
      </c>
      <c r="E149" s="36" t="s">
        <v>7</v>
      </c>
    </row>
    <row r="150" spans="2:5" ht="14.25" customHeight="1" x14ac:dyDescent="0.25">
      <c r="B150" s="26">
        <f t="shared" si="2"/>
        <v>145</v>
      </c>
      <c r="C150" s="8" t="s">
        <v>159</v>
      </c>
      <c r="D150" s="9">
        <v>44966</v>
      </c>
      <c r="E150" s="36" t="s">
        <v>7</v>
      </c>
    </row>
    <row r="151" spans="2:5" ht="14.25" customHeight="1" x14ac:dyDescent="0.25">
      <c r="B151" s="26">
        <f t="shared" si="2"/>
        <v>146</v>
      </c>
      <c r="C151" s="8" t="s">
        <v>160</v>
      </c>
      <c r="D151" s="9">
        <v>44966</v>
      </c>
      <c r="E151" s="36" t="s">
        <v>7</v>
      </c>
    </row>
    <row r="152" spans="2:5" ht="14.25" customHeight="1" x14ac:dyDescent="0.25">
      <c r="B152" s="26">
        <f t="shared" si="2"/>
        <v>147</v>
      </c>
      <c r="C152" s="8" t="s">
        <v>161</v>
      </c>
      <c r="D152" s="9">
        <v>44970</v>
      </c>
      <c r="E152" s="36" t="s">
        <v>7</v>
      </c>
    </row>
    <row r="153" spans="2:5" ht="14.25" customHeight="1" x14ac:dyDescent="0.25">
      <c r="B153" s="26">
        <f t="shared" si="2"/>
        <v>148</v>
      </c>
      <c r="C153" s="8" t="s">
        <v>162</v>
      </c>
      <c r="D153" s="9">
        <v>44973</v>
      </c>
      <c r="E153" s="36" t="s">
        <v>7</v>
      </c>
    </row>
    <row r="154" spans="2:5" ht="14.25" customHeight="1" x14ac:dyDescent="0.25">
      <c r="B154" s="26">
        <f t="shared" si="2"/>
        <v>149</v>
      </c>
      <c r="C154" s="8" t="s">
        <v>163</v>
      </c>
      <c r="D154" s="9">
        <v>44977</v>
      </c>
      <c r="E154" s="36" t="s">
        <v>7</v>
      </c>
    </row>
    <row r="155" spans="2:5" ht="14.25" customHeight="1" x14ac:dyDescent="0.25">
      <c r="B155" s="26">
        <f t="shared" si="2"/>
        <v>150</v>
      </c>
      <c r="C155" s="8" t="s">
        <v>164</v>
      </c>
      <c r="D155" s="9">
        <v>44984</v>
      </c>
      <c r="E155" s="36" t="s">
        <v>7</v>
      </c>
    </row>
    <row r="156" spans="2:5" ht="14.25" customHeight="1" x14ac:dyDescent="0.25">
      <c r="B156" s="26">
        <f t="shared" si="2"/>
        <v>151</v>
      </c>
      <c r="C156" s="8" t="s">
        <v>165</v>
      </c>
      <c r="D156" s="9">
        <v>44985</v>
      </c>
      <c r="E156" s="36" t="s">
        <v>7</v>
      </c>
    </row>
    <row r="157" spans="2:5" ht="14.25" customHeight="1" x14ac:dyDescent="0.25">
      <c r="B157" s="26">
        <f t="shared" si="2"/>
        <v>152</v>
      </c>
      <c r="C157" s="8" t="s">
        <v>166</v>
      </c>
      <c r="D157" s="9">
        <v>44987</v>
      </c>
      <c r="E157" s="36" t="s">
        <v>7</v>
      </c>
    </row>
    <row r="158" spans="2:5" ht="14.25" customHeight="1" x14ac:dyDescent="0.25">
      <c r="B158" s="26">
        <f t="shared" si="2"/>
        <v>153</v>
      </c>
      <c r="C158" s="8" t="s">
        <v>167</v>
      </c>
      <c r="D158" s="9">
        <v>44988</v>
      </c>
      <c r="E158" s="36" t="s">
        <v>7</v>
      </c>
    </row>
    <row r="159" spans="2:5" ht="14.25" customHeight="1" x14ac:dyDescent="0.25">
      <c r="B159" s="26">
        <f t="shared" si="2"/>
        <v>154</v>
      </c>
      <c r="C159" s="8" t="s">
        <v>168</v>
      </c>
      <c r="D159" s="9">
        <v>44991</v>
      </c>
      <c r="E159" s="36" t="s">
        <v>7</v>
      </c>
    </row>
    <row r="160" spans="2:5" ht="14.25" customHeight="1" x14ac:dyDescent="0.25">
      <c r="B160" s="26">
        <f t="shared" si="2"/>
        <v>155</v>
      </c>
      <c r="C160" s="8" t="s">
        <v>169</v>
      </c>
      <c r="D160" s="9">
        <v>45000</v>
      </c>
      <c r="E160" s="36" t="s">
        <v>7</v>
      </c>
    </row>
    <row r="161" spans="2:10" ht="14.25" customHeight="1" x14ac:dyDescent="0.25">
      <c r="B161" s="26">
        <f t="shared" si="2"/>
        <v>156</v>
      </c>
      <c r="C161" s="8" t="s">
        <v>170</v>
      </c>
      <c r="D161" s="9">
        <v>45001</v>
      </c>
      <c r="E161" s="36" t="s">
        <v>7</v>
      </c>
    </row>
    <row r="162" spans="2:10" ht="14.25" customHeight="1" x14ac:dyDescent="0.25">
      <c r="B162" s="26">
        <f t="shared" si="2"/>
        <v>157</v>
      </c>
      <c r="C162" s="8" t="s">
        <v>276</v>
      </c>
      <c r="D162" s="9">
        <v>45006</v>
      </c>
      <c r="E162" s="6" t="s">
        <v>8</v>
      </c>
    </row>
    <row r="163" spans="2:10" ht="14.25" customHeight="1" x14ac:dyDescent="0.25">
      <c r="B163" s="26">
        <f t="shared" si="2"/>
        <v>158</v>
      </c>
      <c r="C163" s="8" t="s">
        <v>171</v>
      </c>
      <c r="D163" s="9">
        <v>45008</v>
      </c>
      <c r="E163" s="36" t="s">
        <v>7</v>
      </c>
    </row>
    <row r="164" spans="2:10" ht="14.25" customHeight="1" x14ac:dyDescent="0.25">
      <c r="B164" s="26">
        <f t="shared" si="2"/>
        <v>159</v>
      </c>
      <c r="C164" s="8" t="s">
        <v>172</v>
      </c>
      <c r="D164" s="9">
        <v>45008</v>
      </c>
      <c r="E164" s="36" t="s">
        <v>7</v>
      </c>
    </row>
    <row r="165" spans="2:10" ht="14.25" customHeight="1" x14ac:dyDescent="0.25">
      <c r="B165" s="26">
        <f t="shared" si="2"/>
        <v>160</v>
      </c>
      <c r="C165" s="8" t="s">
        <v>173</v>
      </c>
      <c r="D165" s="9">
        <v>45014</v>
      </c>
      <c r="E165" s="36" t="s">
        <v>7</v>
      </c>
    </row>
    <row r="166" spans="2:10" ht="14.25" customHeight="1" x14ac:dyDescent="0.25">
      <c r="B166" s="26">
        <f t="shared" si="2"/>
        <v>161</v>
      </c>
      <c r="C166" s="8" t="s">
        <v>174</v>
      </c>
      <c r="D166" s="9">
        <v>45019</v>
      </c>
      <c r="E166" s="36" t="s">
        <v>7</v>
      </c>
    </row>
    <row r="167" spans="2:10" ht="14.25" customHeight="1" x14ac:dyDescent="0.25">
      <c r="B167" s="26">
        <f t="shared" si="2"/>
        <v>162</v>
      </c>
      <c r="C167" s="8" t="s">
        <v>175</v>
      </c>
      <c r="D167" s="9">
        <v>45021</v>
      </c>
      <c r="E167" s="43" t="s">
        <v>7</v>
      </c>
      <c r="F167" s="46"/>
      <c r="G167" s="25"/>
      <c r="H167" s="21"/>
      <c r="I167" s="25"/>
      <c r="J167" s="45"/>
    </row>
    <row r="168" spans="2:10" ht="14.25" customHeight="1" x14ac:dyDescent="0.25">
      <c r="B168" s="26">
        <f t="shared" si="2"/>
        <v>163</v>
      </c>
      <c r="C168" s="8" t="s">
        <v>176</v>
      </c>
      <c r="D168" s="9">
        <v>45022</v>
      </c>
      <c r="E168" s="43" t="s">
        <v>7</v>
      </c>
      <c r="F168" s="46"/>
      <c r="G168" s="25"/>
      <c r="H168" s="21"/>
      <c r="I168" s="25"/>
      <c r="J168" s="45"/>
    </row>
    <row r="169" spans="2:10" ht="14.25" customHeight="1" x14ac:dyDescent="0.25">
      <c r="B169" s="26">
        <f t="shared" si="2"/>
        <v>164</v>
      </c>
      <c r="C169" s="8" t="s">
        <v>177</v>
      </c>
      <c r="D169" s="9">
        <v>45027</v>
      </c>
      <c r="E169" s="43" t="s">
        <v>7</v>
      </c>
      <c r="F169" s="46"/>
      <c r="G169" s="25"/>
      <c r="H169" s="21"/>
      <c r="I169" s="25"/>
      <c r="J169" s="45"/>
    </row>
    <row r="170" spans="2:10" ht="14.25" customHeight="1" x14ac:dyDescent="0.25">
      <c r="B170" s="26">
        <f t="shared" si="2"/>
        <v>165</v>
      </c>
      <c r="C170" s="8" t="s">
        <v>178</v>
      </c>
      <c r="D170" s="9">
        <v>45028</v>
      </c>
      <c r="E170" s="43" t="s">
        <v>7</v>
      </c>
      <c r="F170" s="46"/>
      <c r="G170" s="25"/>
      <c r="H170" s="21"/>
      <c r="I170" s="25"/>
      <c r="J170" s="45"/>
    </row>
    <row r="171" spans="2:10" ht="14.25" customHeight="1" x14ac:dyDescent="0.25">
      <c r="B171" s="26">
        <f t="shared" si="2"/>
        <v>166</v>
      </c>
      <c r="C171" s="8" t="s">
        <v>179</v>
      </c>
      <c r="D171" s="9">
        <v>45028</v>
      </c>
      <c r="E171" s="44" t="s">
        <v>8</v>
      </c>
      <c r="F171" s="46"/>
      <c r="G171" s="25"/>
      <c r="H171" s="25"/>
      <c r="I171" s="21"/>
      <c r="J171" s="45"/>
    </row>
    <row r="172" spans="2:10" ht="14.25" customHeight="1" x14ac:dyDescent="0.25">
      <c r="B172" s="26">
        <f t="shared" si="2"/>
        <v>167</v>
      </c>
      <c r="C172" s="8" t="s">
        <v>180</v>
      </c>
      <c r="D172" s="9">
        <v>45034</v>
      </c>
      <c r="E172" s="43" t="s">
        <v>7</v>
      </c>
      <c r="F172" s="46"/>
      <c r="G172" s="25"/>
      <c r="H172" s="21"/>
      <c r="I172" s="25"/>
      <c r="J172" s="45"/>
    </row>
    <row r="173" spans="2:10" ht="14.25" customHeight="1" x14ac:dyDescent="0.25">
      <c r="B173" s="26">
        <f t="shared" si="2"/>
        <v>168</v>
      </c>
      <c r="C173" s="8" t="s">
        <v>181</v>
      </c>
      <c r="D173" s="9">
        <v>45035</v>
      </c>
      <c r="E173" s="44" t="s">
        <v>8</v>
      </c>
      <c r="F173" s="46"/>
      <c r="G173" s="25"/>
      <c r="H173" s="25"/>
      <c r="I173" s="21"/>
      <c r="J173" s="45"/>
    </row>
    <row r="174" spans="2:10" ht="14.25" customHeight="1" x14ac:dyDescent="0.25">
      <c r="B174" s="26">
        <f t="shared" si="2"/>
        <v>169</v>
      </c>
      <c r="C174" s="8" t="s">
        <v>182</v>
      </c>
      <c r="D174" s="9">
        <v>45036</v>
      </c>
      <c r="E174" s="43" t="s">
        <v>7</v>
      </c>
      <c r="F174" s="46"/>
      <c r="G174" s="25"/>
      <c r="H174" s="21"/>
      <c r="I174" s="25"/>
      <c r="J174" s="45"/>
    </row>
    <row r="175" spans="2:10" ht="14.25" customHeight="1" x14ac:dyDescent="0.25">
      <c r="B175" s="26">
        <f t="shared" si="2"/>
        <v>170</v>
      </c>
      <c r="C175" s="8" t="s">
        <v>183</v>
      </c>
      <c r="D175" s="9">
        <v>45036</v>
      </c>
      <c r="E175" s="43" t="s">
        <v>7</v>
      </c>
      <c r="F175" s="46"/>
      <c r="G175" s="25"/>
      <c r="H175" s="21"/>
      <c r="I175" s="25"/>
      <c r="J175" s="45"/>
    </row>
    <row r="176" spans="2:10" ht="14.25" customHeight="1" x14ac:dyDescent="0.25">
      <c r="B176" s="26">
        <f t="shared" si="2"/>
        <v>171</v>
      </c>
      <c r="C176" s="8" t="s">
        <v>184</v>
      </c>
      <c r="D176" s="9">
        <v>45040</v>
      </c>
      <c r="E176" s="43" t="s">
        <v>7</v>
      </c>
      <c r="F176" s="47"/>
      <c r="G176" s="21"/>
      <c r="H176" s="21"/>
      <c r="I176" s="21"/>
      <c r="J176" s="21"/>
    </row>
    <row r="177" spans="2:11" ht="14.25" customHeight="1" x14ac:dyDescent="0.25">
      <c r="B177" s="26">
        <f t="shared" si="2"/>
        <v>172</v>
      </c>
      <c r="C177" s="8" t="s">
        <v>185</v>
      </c>
      <c r="D177" s="9">
        <v>45041</v>
      </c>
      <c r="E177" s="36" t="s">
        <v>7</v>
      </c>
    </row>
    <row r="178" spans="2:11" ht="14.25" customHeight="1" x14ac:dyDescent="0.25">
      <c r="B178" s="26">
        <f t="shared" si="2"/>
        <v>173</v>
      </c>
      <c r="C178" s="8" t="s">
        <v>186</v>
      </c>
      <c r="D178" s="9">
        <v>45043</v>
      </c>
      <c r="E178" s="36" t="s">
        <v>7</v>
      </c>
    </row>
    <row r="179" spans="2:11" ht="14.25" customHeight="1" x14ac:dyDescent="0.25">
      <c r="B179" s="26">
        <f t="shared" si="2"/>
        <v>174</v>
      </c>
      <c r="C179" s="8" t="s">
        <v>187</v>
      </c>
      <c r="D179" s="9">
        <v>45068</v>
      </c>
      <c r="E179" s="36" t="s">
        <v>7</v>
      </c>
    </row>
    <row r="180" spans="2:11" ht="14.25" customHeight="1" x14ac:dyDescent="0.25">
      <c r="B180" s="26">
        <f t="shared" si="2"/>
        <v>175</v>
      </c>
      <c r="C180" s="8" t="s">
        <v>188</v>
      </c>
      <c r="D180" s="9">
        <v>45070</v>
      </c>
      <c r="E180" s="36" t="s">
        <v>7</v>
      </c>
    </row>
    <row r="181" spans="2:11" ht="14.25" customHeight="1" x14ac:dyDescent="0.25">
      <c r="B181" s="26">
        <f t="shared" si="2"/>
        <v>176</v>
      </c>
      <c r="C181" s="8" t="s">
        <v>189</v>
      </c>
      <c r="D181" s="9">
        <v>45075</v>
      </c>
      <c r="E181" s="50" t="s">
        <v>10</v>
      </c>
    </row>
    <row r="182" spans="2:11" ht="14.25" customHeight="1" x14ac:dyDescent="0.25">
      <c r="B182" s="26">
        <f t="shared" si="2"/>
        <v>177</v>
      </c>
      <c r="C182" s="8" t="s">
        <v>191</v>
      </c>
      <c r="D182" s="9">
        <v>45077</v>
      </c>
      <c r="E182" s="36" t="s">
        <v>7</v>
      </c>
    </row>
    <row r="183" spans="2:11" ht="14.25" customHeight="1" x14ac:dyDescent="0.25">
      <c r="B183" s="26">
        <f t="shared" si="2"/>
        <v>178</v>
      </c>
      <c r="C183" s="8" t="s">
        <v>192</v>
      </c>
      <c r="D183" s="9">
        <v>45084</v>
      </c>
      <c r="E183" s="36" t="s">
        <v>7</v>
      </c>
    </row>
    <row r="184" spans="2:11" ht="14.25" customHeight="1" x14ac:dyDescent="0.25">
      <c r="B184" s="26">
        <f t="shared" si="2"/>
        <v>179</v>
      </c>
      <c r="C184" s="8" t="s">
        <v>193</v>
      </c>
      <c r="D184" s="9">
        <v>45084</v>
      </c>
      <c r="E184" s="36" t="s">
        <v>7</v>
      </c>
    </row>
    <row r="185" spans="2:11" ht="14.25" customHeight="1" x14ac:dyDescent="0.25">
      <c r="B185" s="26">
        <f t="shared" si="2"/>
        <v>180</v>
      </c>
      <c r="C185" s="8" t="s">
        <v>194</v>
      </c>
      <c r="D185" s="9">
        <v>45086</v>
      </c>
      <c r="E185" s="36" t="s">
        <v>7</v>
      </c>
    </row>
    <row r="186" spans="2:11" ht="14.25" customHeight="1" x14ac:dyDescent="0.25">
      <c r="B186" s="26">
        <f t="shared" si="2"/>
        <v>181</v>
      </c>
      <c r="C186" s="8" t="s">
        <v>195</v>
      </c>
      <c r="D186" s="9">
        <v>45097</v>
      </c>
      <c r="E186" s="36" t="s">
        <v>7</v>
      </c>
    </row>
    <row r="187" spans="2:11" ht="14.25" customHeight="1" x14ac:dyDescent="0.25">
      <c r="B187" s="26">
        <f t="shared" si="2"/>
        <v>182</v>
      </c>
      <c r="C187" s="8" t="s">
        <v>196</v>
      </c>
      <c r="D187" s="9">
        <v>45112</v>
      </c>
      <c r="E187" s="36" t="s">
        <v>7</v>
      </c>
    </row>
    <row r="188" spans="2:11" ht="14.25" customHeight="1" x14ac:dyDescent="0.25">
      <c r="B188" s="26">
        <f t="shared" si="2"/>
        <v>183</v>
      </c>
      <c r="C188" s="8" t="s">
        <v>197</v>
      </c>
      <c r="D188" s="9">
        <v>45113</v>
      </c>
      <c r="E188" s="50" t="s">
        <v>10</v>
      </c>
    </row>
    <row r="189" spans="2:11" ht="14.25" customHeight="1" x14ac:dyDescent="0.25">
      <c r="B189" s="26">
        <f t="shared" si="2"/>
        <v>184</v>
      </c>
      <c r="C189" s="8" t="s">
        <v>198</v>
      </c>
      <c r="D189" s="9">
        <v>45118</v>
      </c>
      <c r="E189" s="36" t="s">
        <v>7</v>
      </c>
      <c r="F189" s="25"/>
      <c r="G189" s="25"/>
      <c r="H189" s="21"/>
      <c r="I189" s="25"/>
      <c r="J189" s="45"/>
      <c r="K189" s="21"/>
    </row>
    <row r="190" spans="2:11" ht="14.25" customHeight="1" x14ac:dyDescent="0.25">
      <c r="B190" s="26">
        <f t="shared" si="2"/>
        <v>185</v>
      </c>
      <c r="C190" s="8" t="s">
        <v>199</v>
      </c>
      <c r="D190" s="9">
        <v>45138</v>
      </c>
      <c r="E190" s="36" t="s">
        <v>7</v>
      </c>
      <c r="F190" s="25"/>
      <c r="G190" s="25"/>
      <c r="H190" s="21"/>
      <c r="I190" s="25"/>
      <c r="J190" s="45"/>
      <c r="K190" s="21"/>
    </row>
    <row r="191" spans="2:11" ht="14.25" customHeight="1" x14ac:dyDescent="0.25">
      <c r="B191" s="26">
        <f t="shared" si="2"/>
        <v>186</v>
      </c>
      <c r="C191" s="8" t="s">
        <v>200</v>
      </c>
      <c r="D191" s="9">
        <v>45139</v>
      </c>
      <c r="E191" s="36" t="s">
        <v>7</v>
      </c>
      <c r="F191" s="25"/>
      <c r="G191" s="25"/>
      <c r="H191" s="21"/>
      <c r="I191" s="25"/>
      <c r="J191" s="45"/>
      <c r="K191" s="21"/>
    </row>
    <row r="192" spans="2:11" ht="14.25" customHeight="1" x14ac:dyDescent="0.25">
      <c r="B192" s="26">
        <f t="shared" si="2"/>
        <v>187</v>
      </c>
      <c r="C192" s="8" t="s">
        <v>201</v>
      </c>
      <c r="D192" s="9">
        <v>45140</v>
      </c>
      <c r="E192" s="36" t="s">
        <v>7</v>
      </c>
      <c r="F192" s="25"/>
      <c r="G192" s="25"/>
      <c r="H192" s="21"/>
      <c r="I192" s="25"/>
      <c r="J192" s="45"/>
      <c r="K192" s="21"/>
    </row>
    <row r="193" spans="2:11" ht="14.25" customHeight="1" x14ac:dyDescent="0.25">
      <c r="B193" s="26">
        <f t="shared" si="2"/>
        <v>188</v>
      </c>
      <c r="C193" s="8" t="s">
        <v>202</v>
      </c>
      <c r="D193" s="9">
        <v>45140</v>
      </c>
      <c r="E193" s="8" t="s">
        <v>10</v>
      </c>
      <c r="F193" s="21"/>
      <c r="G193" s="25"/>
      <c r="H193" s="25"/>
      <c r="I193" s="25"/>
      <c r="J193" s="45"/>
      <c r="K193" s="21"/>
    </row>
    <row r="194" spans="2:11" ht="14.25" customHeight="1" x14ac:dyDescent="0.25">
      <c r="B194" s="26">
        <f t="shared" si="2"/>
        <v>189</v>
      </c>
      <c r="C194" s="8" t="s">
        <v>203</v>
      </c>
      <c r="D194" s="9">
        <v>45146</v>
      </c>
      <c r="E194" s="36" t="s">
        <v>7</v>
      </c>
      <c r="F194" s="25"/>
      <c r="G194" s="25"/>
      <c r="H194" s="21"/>
      <c r="I194" s="25"/>
      <c r="J194" s="45"/>
      <c r="K194" s="21"/>
    </row>
    <row r="195" spans="2:11" ht="14.25" customHeight="1" x14ac:dyDescent="0.25">
      <c r="B195" s="26">
        <f t="shared" si="2"/>
        <v>190</v>
      </c>
      <c r="C195" s="8" t="s">
        <v>204</v>
      </c>
      <c r="D195" s="9">
        <v>45146</v>
      </c>
      <c r="E195" s="36" t="s">
        <v>7</v>
      </c>
      <c r="F195" s="25"/>
      <c r="G195" s="25"/>
      <c r="H195" s="21"/>
      <c r="I195" s="25"/>
      <c r="J195" s="45"/>
      <c r="K195" s="21"/>
    </row>
    <row r="196" spans="2:11" ht="14.25" customHeight="1" x14ac:dyDescent="0.25">
      <c r="B196" s="26">
        <f t="shared" si="2"/>
        <v>191</v>
      </c>
      <c r="C196" s="8" t="s">
        <v>205</v>
      </c>
      <c r="D196" s="9">
        <v>45148</v>
      </c>
      <c r="E196" s="50" t="s">
        <v>8</v>
      </c>
    </row>
    <row r="197" spans="2:11" ht="14.25" customHeight="1" x14ac:dyDescent="0.25">
      <c r="B197" s="26">
        <f t="shared" si="2"/>
        <v>192</v>
      </c>
      <c r="C197" s="8" t="s">
        <v>206</v>
      </c>
      <c r="D197" s="9">
        <v>45154</v>
      </c>
      <c r="E197" s="50" t="s">
        <v>60</v>
      </c>
    </row>
    <row r="198" spans="2:11" ht="14.25" customHeight="1" x14ac:dyDescent="0.25">
      <c r="B198" s="26">
        <f t="shared" si="2"/>
        <v>193</v>
      </c>
      <c r="C198" s="8" t="s">
        <v>207</v>
      </c>
      <c r="D198" s="9">
        <v>45154</v>
      </c>
      <c r="E198" s="51" t="s">
        <v>7</v>
      </c>
      <c r="F198" s="55"/>
      <c r="G198" s="52"/>
      <c r="H198" s="52"/>
      <c r="I198" s="52"/>
      <c r="J198" s="52"/>
      <c r="K198" s="52"/>
    </row>
    <row r="199" spans="2:11" ht="14.25" customHeight="1" x14ac:dyDescent="0.25">
      <c r="B199" s="26">
        <f t="shared" ref="B199:B262" si="3">B198+1</f>
        <v>194</v>
      </c>
      <c r="C199" s="8" t="s">
        <v>208</v>
      </c>
      <c r="D199" s="9">
        <v>45166</v>
      </c>
      <c r="E199" s="51" t="s">
        <v>7</v>
      </c>
      <c r="F199" s="56"/>
      <c r="G199" s="53"/>
      <c r="H199" s="52"/>
      <c r="I199" s="53"/>
      <c r="J199" s="54"/>
      <c r="K199" s="52"/>
    </row>
    <row r="200" spans="2:11" ht="14.25" customHeight="1" x14ac:dyDescent="0.25">
      <c r="B200" s="26">
        <f t="shared" si="3"/>
        <v>195</v>
      </c>
      <c r="C200" s="8" t="s">
        <v>209</v>
      </c>
      <c r="D200" s="9">
        <v>45170</v>
      </c>
      <c r="E200" s="51" t="s">
        <v>10</v>
      </c>
      <c r="F200" s="55"/>
      <c r="G200" s="53"/>
      <c r="H200" s="53"/>
      <c r="I200" s="53"/>
      <c r="J200" s="54"/>
      <c r="K200" s="52"/>
    </row>
    <row r="201" spans="2:11" ht="14.25" customHeight="1" x14ac:dyDescent="0.25">
      <c r="B201" s="26">
        <f t="shared" si="3"/>
        <v>196</v>
      </c>
      <c r="C201" s="8" t="s">
        <v>210</v>
      </c>
      <c r="D201" s="9">
        <v>45173</v>
      </c>
      <c r="E201" s="51" t="s">
        <v>7</v>
      </c>
      <c r="F201" s="56"/>
      <c r="G201" s="53"/>
      <c r="H201" s="52"/>
      <c r="I201" s="53"/>
      <c r="J201" s="54"/>
      <c r="K201" s="52"/>
    </row>
    <row r="202" spans="2:11" ht="14.25" customHeight="1" x14ac:dyDescent="0.25">
      <c r="B202" s="26">
        <f t="shared" si="3"/>
        <v>197</v>
      </c>
      <c r="C202" s="8" t="s">
        <v>211</v>
      </c>
      <c r="D202" s="9">
        <v>45173</v>
      </c>
      <c r="E202" s="51" t="s">
        <v>10</v>
      </c>
      <c r="F202" s="55"/>
      <c r="G202" s="53"/>
      <c r="H202" s="53"/>
      <c r="I202" s="53"/>
      <c r="J202" s="54"/>
      <c r="K202" s="52"/>
    </row>
    <row r="203" spans="2:11" ht="14.25" customHeight="1" x14ac:dyDescent="0.25">
      <c r="B203" s="26">
        <f t="shared" si="3"/>
        <v>198</v>
      </c>
      <c r="C203" s="8" t="s">
        <v>212</v>
      </c>
      <c r="D203" s="9">
        <v>45173</v>
      </c>
      <c r="E203" s="51" t="s">
        <v>7</v>
      </c>
      <c r="F203" s="56"/>
      <c r="G203" s="53"/>
      <c r="H203" s="52"/>
      <c r="I203" s="53"/>
      <c r="J203" s="54"/>
      <c r="K203" s="52"/>
    </row>
    <row r="204" spans="2:11" ht="14.25" customHeight="1" x14ac:dyDescent="0.25">
      <c r="B204" s="26">
        <f t="shared" si="3"/>
        <v>199</v>
      </c>
      <c r="C204" s="8" t="s">
        <v>213</v>
      </c>
      <c r="D204" s="9">
        <v>45174</v>
      </c>
      <c r="E204" s="51" t="s">
        <v>7</v>
      </c>
      <c r="F204" s="56"/>
      <c r="G204" s="53"/>
      <c r="H204" s="52"/>
      <c r="I204" s="53"/>
      <c r="J204" s="54"/>
      <c r="K204" s="52"/>
    </row>
    <row r="205" spans="2:11" ht="14.25" customHeight="1" x14ac:dyDescent="0.25">
      <c r="B205" s="26">
        <f t="shared" si="3"/>
        <v>200</v>
      </c>
      <c r="C205" s="8" t="s">
        <v>214</v>
      </c>
      <c r="D205" s="9">
        <v>45181</v>
      </c>
      <c r="E205" s="51" t="s">
        <v>7</v>
      </c>
      <c r="F205" s="56"/>
      <c r="G205" s="53"/>
      <c r="H205" s="52"/>
      <c r="I205" s="53"/>
      <c r="J205" s="54"/>
      <c r="K205" s="52"/>
    </row>
    <row r="206" spans="2:11" ht="14.25" customHeight="1" x14ac:dyDescent="0.25">
      <c r="B206" s="26">
        <f t="shared" si="3"/>
        <v>201</v>
      </c>
      <c r="C206" s="8" t="s">
        <v>216</v>
      </c>
      <c r="D206" s="9">
        <v>45183</v>
      </c>
      <c r="E206" s="51" t="s">
        <v>7</v>
      </c>
      <c r="F206" s="56"/>
      <c r="G206" s="53"/>
      <c r="H206" s="52"/>
      <c r="I206" s="53"/>
      <c r="J206" s="54"/>
      <c r="K206" s="52"/>
    </row>
    <row r="207" spans="2:11" ht="14.25" customHeight="1" x14ac:dyDescent="0.25">
      <c r="B207" s="26">
        <f t="shared" si="3"/>
        <v>202</v>
      </c>
      <c r="C207" s="8" t="s">
        <v>215</v>
      </c>
      <c r="D207" s="9">
        <v>45183</v>
      </c>
      <c r="E207" s="51" t="s">
        <v>7</v>
      </c>
      <c r="F207" s="56"/>
      <c r="G207" s="53"/>
      <c r="H207" s="52"/>
      <c r="I207" s="53"/>
      <c r="J207" s="54"/>
      <c r="K207" s="52"/>
    </row>
    <row r="208" spans="2:11" ht="14.25" customHeight="1" x14ac:dyDescent="0.25">
      <c r="B208" s="26">
        <f t="shared" si="3"/>
        <v>203</v>
      </c>
      <c r="C208" s="8" t="s">
        <v>217</v>
      </c>
      <c r="D208" s="9">
        <v>45209</v>
      </c>
      <c r="E208" s="50" t="s">
        <v>7</v>
      </c>
    </row>
    <row r="209" spans="2:10" ht="14.25" customHeight="1" x14ac:dyDescent="0.25">
      <c r="B209" s="26">
        <f t="shared" si="3"/>
        <v>204</v>
      </c>
      <c r="C209" s="8" t="s">
        <v>218</v>
      </c>
      <c r="D209" s="9">
        <v>45212</v>
      </c>
      <c r="E209" s="50" t="s">
        <v>7</v>
      </c>
    </row>
    <row r="210" spans="2:10" ht="14.25" customHeight="1" x14ac:dyDescent="0.25">
      <c r="B210" s="26">
        <f t="shared" si="3"/>
        <v>205</v>
      </c>
      <c r="C210" s="8" t="s">
        <v>219</v>
      </c>
      <c r="D210" s="9">
        <v>45222</v>
      </c>
      <c r="E210" s="8" t="s">
        <v>10</v>
      </c>
      <c r="F210" s="21"/>
      <c r="G210" s="25"/>
      <c r="H210" s="25"/>
      <c r="I210" s="25"/>
      <c r="J210" s="45"/>
    </row>
    <row r="211" spans="2:10" ht="14.25" customHeight="1" x14ac:dyDescent="0.25">
      <c r="B211" s="26">
        <f t="shared" si="3"/>
        <v>206</v>
      </c>
      <c r="C211" s="8" t="s">
        <v>220</v>
      </c>
      <c r="D211" s="9">
        <v>45225</v>
      </c>
      <c r="E211" s="8" t="s">
        <v>7</v>
      </c>
      <c r="F211" s="25"/>
      <c r="G211" s="25"/>
      <c r="H211" s="21"/>
      <c r="I211" s="25"/>
      <c r="J211" s="45"/>
    </row>
    <row r="212" spans="2:10" ht="14.25" customHeight="1" x14ac:dyDescent="0.25">
      <c r="B212" s="26">
        <f t="shared" si="3"/>
        <v>207</v>
      </c>
      <c r="C212" s="8" t="s">
        <v>221</v>
      </c>
      <c r="D212" s="9">
        <v>45240</v>
      </c>
      <c r="E212" s="8" t="s">
        <v>7</v>
      </c>
      <c r="F212" s="25"/>
      <c r="G212" s="25"/>
      <c r="H212" s="21"/>
      <c r="I212" s="25"/>
      <c r="J212" s="45"/>
    </row>
    <row r="213" spans="2:10" ht="14.25" customHeight="1" x14ac:dyDescent="0.25">
      <c r="B213" s="26">
        <f t="shared" si="3"/>
        <v>208</v>
      </c>
      <c r="C213" s="8" t="s">
        <v>222</v>
      </c>
      <c r="D213" s="9">
        <v>45245</v>
      </c>
      <c r="E213" s="8" t="s">
        <v>7</v>
      </c>
      <c r="F213" s="25"/>
      <c r="G213" s="25"/>
      <c r="H213" s="21"/>
      <c r="I213" s="25"/>
      <c r="J213" s="45"/>
    </row>
    <row r="214" spans="2:10" ht="14.25" customHeight="1" x14ac:dyDescent="0.25">
      <c r="B214" s="26">
        <f t="shared" si="3"/>
        <v>209</v>
      </c>
      <c r="C214" s="8" t="s">
        <v>223</v>
      </c>
      <c r="D214" s="9">
        <v>45245</v>
      </c>
      <c r="E214" s="58" t="s">
        <v>60</v>
      </c>
      <c r="F214" s="25"/>
      <c r="G214" s="25"/>
      <c r="H214" s="25"/>
      <c r="I214" s="25"/>
      <c r="J214" s="45"/>
    </row>
    <row r="215" spans="2:10" ht="14.25" customHeight="1" x14ac:dyDescent="0.25">
      <c r="B215" s="26">
        <f t="shared" si="3"/>
        <v>210</v>
      </c>
      <c r="C215" s="8" t="s">
        <v>224</v>
      </c>
      <c r="D215" s="9">
        <v>45251</v>
      </c>
      <c r="E215" s="8" t="s">
        <v>7</v>
      </c>
    </row>
    <row r="216" spans="2:10" ht="14.25" customHeight="1" x14ac:dyDescent="0.25">
      <c r="B216" s="26">
        <f t="shared" si="3"/>
        <v>211</v>
      </c>
      <c r="C216" s="8" t="s">
        <v>225</v>
      </c>
      <c r="D216" s="9">
        <v>45260</v>
      </c>
      <c r="E216" s="8" t="s">
        <v>7</v>
      </c>
    </row>
    <row r="217" spans="2:10" ht="14.25" customHeight="1" x14ac:dyDescent="0.25">
      <c r="B217" s="26">
        <f t="shared" si="3"/>
        <v>212</v>
      </c>
      <c r="C217" s="8" t="s">
        <v>226</v>
      </c>
      <c r="D217" s="9">
        <v>45260</v>
      </c>
      <c r="E217" s="8" t="s">
        <v>7</v>
      </c>
    </row>
    <row r="218" spans="2:10" ht="14.25" customHeight="1" x14ac:dyDescent="0.25">
      <c r="B218" s="26">
        <f t="shared" si="3"/>
        <v>213</v>
      </c>
      <c r="C218" s="8" t="s">
        <v>227</v>
      </c>
      <c r="D218" s="9">
        <v>45265</v>
      </c>
      <c r="E218" s="8" t="s">
        <v>7</v>
      </c>
    </row>
    <row r="219" spans="2:10" ht="14.25" customHeight="1" x14ac:dyDescent="0.25">
      <c r="B219" s="26">
        <f t="shared" si="3"/>
        <v>214</v>
      </c>
      <c r="C219" s="8" t="s">
        <v>228</v>
      </c>
      <c r="D219" s="9">
        <v>45265</v>
      </c>
      <c r="E219" s="8" t="s">
        <v>7</v>
      </c>
    </row>
    <row r="220" spans="2:10" ht="14.25" customHeight="1" x14ac:dyDescent="0.25">
      <c r="B220" s="26">
        <f t="shared" si="3"/>
        <v>215</v>
      </c>
      <c r="C220" s="8" t="s">
        <v>229</v>
      </c>
      <c r="D220" s="9">
        <v>45272</v>
      </c>
      <c r="E220" s="8" t="s">
        <v>7</v>
      </c>
    </row>
    <row r="221" spans="2:10" ht="14.25" customHeight="1" x14ac:dyDescent="0.25">
      <c r="B221" s="26">
        <f t="shared" si="3"/>
        <v>216</v>
      </c>
      <c r="C221" s="8" t="s">
        <v>230</v>
      </c>
      <c r="D221" s="9">
        <v>45275</v>
      </c>
      <c r="E221" s="8" t="s">
        <v>7</v>
      </c>
    </row>
    <row r="222" spans="2:10" ht="14.25" customHeight="1" x14ac:dyDescent="0.25">
      <c r="B222" s="26">
        <f t="shared" si="3"/>
        <v>217</v>
      </c>
      <c r="C222" s="8" t="s">
        <v>231</v>
      </c>
      <c r="D222" s="9">
        <v>45278</v>
      </c>
      <c r="E222" s="8" t="s">
        <v>10</v>
      </c>
    </row>
    <row r="223" spans="2:10" ht="14.25" customHeight="1" x14ac:dyDescent="0.25">
      <c r="B223" s="26">
        <f t="shared" si="3"/>
        <v>218</v>
      </c>
      <c r="C223" s="8" t="s">
        <v>232</v>
      </c>
      <c r="D223" s="9">
        <v>45286</v>
      </c>
      <c r="E223" s="8" t="s">
        <v>7</v>
      </c>
    </row>
    <row r="224" spans="2:10" ht="14.25" customHeight="1" x14ac:dyDescent="0.25">
      <c r="B224" s="26">
        <f t="shared" si="3"/>
        <v>219</v>
      </c>
      <c r="C224" s="8" t="s">
        <v>233</v>
      </c>
      <c r="D224" s="9">
        <v>45306</v>
      </c>
      <c r="E224" s="62" t="s">
        <v>239</v>
      </c>
    </row>
    <row r="225" spans="2:5" ht="14.25" customHeight="1" x14ac:dyDescent="0.25">
      <c r="B225" s="26">
        <f t="shared" si="3"/>
        <v>220</v>
      </c>
      <c r="C225" s="8" t="s">
        <v>234</v>
      </c>
      <c r="D225" s="9">
        <v>45306</v>
      </c>
      <c r="E225" s="8" t="s">
        <v>7</v>
      </c>
    </row>
    <row r="226" spans="2:5" ht="14.25" customHeight="1" x14ac:dyDescent="0.25">
      <c r="B226" s="26">
        <f t="shared" si="3"/>
        <v>221</v>
      </c>
      <c r="C226" s="8" t="s">
        <v>235</v>
      </c>
      <c r="D226" s="9">
        <v>45313</v>
      </c>
      <c r="E226" s="8" t="s">
        <v>7</v>
      </c>
    </row>
    <row r="227" spans="2:5" ht="14.25" customHeight="1" x14ac:dyDescent="0.25">
      <c r="B227" s="26">
        <f t="shared" si="3"/>
        <v>222</v>
      </c>
      <c r="C227" s="8" t="s">
        <v>240</v>
      </c>
      <c r="D227" s="9">
        <v>45316</v>
      </c>
      <c r="E227" s="8" t="s">
        <v>7</v>
      </c>
    </row>
    <row r="228" spans="2:5" ht="14.25" customHeight="1" x14ac:dyDescent="0.25">
      <c r="B228" s="26">
        <f t="shared" si="3"/>
        <v>223</v>
      </c>
      <c r="C228" s="8" t="s">
        <v>241</v>
      </c>
      <c r="D228" s="9">
        <v>45320</v>
      </c>
      <c r="E228" s="8" t="s">
        <v>7</v>
      </c>
    </row>
    <row r="229" spans="2:5" ht="14.25" customHeight="1" x14ac:dyDescent="0.25">
      <c r="B229" s="26">
        <f t="shared" si="3"/>
        <v>224</v>
      </c>
      <c r="C229" s="8" t="s">
        <v>242</v>
      </c>
      <c r="D229" s="9">
        <v>45323</v>
      </c>
      <c r="E229" s="8" t="s">
        <v>7</v>
      </c>
    </row>
    <row r="230" spans="2:5" ht="14.25" customHeight="1" x14ac:dyDescent="0.25">
      <c r="B230" s="26">
        <f t="shared" si="3"/>
        <v>225</v>
      </c>
      <c r="C230" s="8" t="s">
        <v>243</v>
      </c>
      <c r="D230" s="9">
        <v>45329</v>
      </c>
      <c r="E230" s="50" t="s">
        <v>8</v>
      </c>
    </row>
    <row r="231" spans="2:5" ht="14.25" customHeight="1" x14ac:dyDescent="0.25">
      <c r="B231" s="26">
        <f t="shared" si="3"/>
        <v>226</v>
      </c>
      <c r="C231" s="8" t="s">
        <v>244</v>
      </c>
      <c r="D231" s="9">
        <v>45341</v>
      </c>
      <c r="E231" s="8" t="s">
        <v>7</v>
      </c>
    </row>
    <row r="232" spans="2:5" ht="14.25" customHeight="1" x14ac:dyDescent="0.25">
      <c r="B232" s="26">
        <f t="shared" si="3"/>
        <v>227</v>
      </c>
      <c r="C232" s="8" t="s">
        <v>94</v>
      </c>
      <c r="D232" s="9">
        <v>45342</v>
      </c>
      <c r="E232" s="50" t="s">
        <v>8</v>
      </c>
    </row>
    <row r="233" spans="2:5" ht="30.75" customHeight="1" x14ac:dyDescent="0.25">
      <c r="B233" s="26">
        <f t="shared" si="3"/>
        <v>228</v>
      </c>
      <c r="C233" s="61" t="s">
        <v>248</v>
      </c>
      <c r="D233" s="9">
        <v>45344</v>
      </c>
      <c r="E233" s="62" t="s">
        <v>236</v>
      </c>
    </row>
    <row r="234" spans="2:5" ht="14.25" customHeight="1" x14ac:dyDescent="0.25">
      <c r="B234" s="26">
        <f t="shared" si="3"/>
        <v>229</v>
      </c>
      <c r="C234" s="8" t="s">
        <v>245</v>
      </c>
      <c r="D234" s="9">
        <v>45349</v>
      </c>
      <c r="E234" s="8" t="s">
        <v>7</v>
      </c>
    </row>
    <row r="235" spans="2:5" ht="14.25" customHeight="1" x14ac:dyDescent="0.25">
      <c r="B235" s="26">
        <f t="shared" si="3"/>
        <v>230</v>
      </c>
      <c r="C235" s="8" t="s">
        <v>246</v>
      </c>
      <c r="D235" s="9">
        <v>45349</v>
      </c>
      <c r="E235" s="8" t="s">
        <v>7</v>
      </c>
    </row>
    <row r="236" spans="2:5" ht="14.25" customHeight="1" x14ac:dyDescent="0.25">
      <c r="B236" s="26">
        <f t="shared" si="3"/>
        <v>231</v>
      </c>
      <c r="C236" s="8" t="s">
        <v>247</v>
      </c>
      <c r="D236" s="9">
        <v>45356</v>
      </c>
      <c r="E236" s="8" t="s">
        <v>7</v>
      </c>
    </row>
    <row r="237" spans="2:5" ht="14.25" customHeight="1" x14ac:dyDescent="0.25">
      <c r="B237" s="26">
        <f t="shared" si="3"/>
        <v>232</v>
      </c>
      <c r="C237" s="8" t="s">
        <v>250</v>
      </c>
      <c r="D237" s="9">
        <v>45365</v>
      </c>
      <c r="E237" s="8" t="s">
        <v>7</v>
      </c>
    </row>
    <row r="238" spans="2:5" ht="14.25" customHeight="1" x14ac:dyDescent="0.25">
      <c r="B238" s="26">
        <f t="shared" si="3"/>
        <v>233</v>
      </c>
      <c r="C238" s="8" t="s">
        <v>251</v>
      </c>
      <c r="D238" s="9">
        <v>45369</v>
      </c>
      <c r="E238" s="8" t="s">
        <v>7</v>
      </c>
    </row>
    <row r="239" spans="2:5" ht="43.5" customHeight="1" x14ac:dyDescent="0.25">
      <c r="B239" s="26">
        <f t="shared" si="3"/>
        <v>234</v>
      </c>
      <c r="C239" s="61" t="s">
        <v>262</v>
      </c>
      <c r="D239" s="9">
        <v>45371</v>
      </c>
      <c r="E239" s="62" t="s">
        <v>236</v>
      </c>
    </row>
    <row r="240" spans="2:5" ht="14.25" customHeight="1" x14ac:dyDescent="0.25">
      <c r="B240" s="26">
        <f t="shared" si="3"/>
        <v>235</v>
      </c>
      <c r="C240" s="8" t="s">
        <v>252</v>
      </c>
      <c r="D240" s="9">
        <v>45375</v>
      </c>
      <c r="E240" s="8" t="s">
        <v>7</v>
      </c>
    </row>
    <row r="241" spans="2:12" ht="14.25" customHeight="1" x14ac:dyDescent="0.25">
      <c r="B241" s="26">
        <f t="shared" si="3"/>
        <v>236</v>
      </c>
      <c r="C241" s="8" t="s">
        <v>253</v>
      </c>
      <c r="D241" s="9">
        <v>45379</v>
      </c>
      <c r="E241" s="63" t="s">
        <v>239</v>
      </c>
      <c r="F241" s="21"/>
      <c r="G241" s="21"/>
      <c r="H241" s="21"/>
      <c r="I241" s="21"/>
      <c r="J241" s="21"/>
      <c r="K241" s="21"/>
      <c r="L241" s="21"/>
    </row>
    <row r="242" spans="2:12" ht="14.25" customHeight="1" x14ac:dyDescent="0.25">
      <c r="B242" s="26">
        <f t="shared" si="3"/>
        <v>237</v>
      </c>
      <c r="C242" s="8" t="s">
        <v>254</v>
      </c>
      <c r="D242" s="9">
        <v>45386</v>
      </c>
      <c r="E242" s="58" t="s">
        <v>80</v>
      </c>
      <c r="F242" s="21"/>
      <c r="G242" s="21"/>
      <c r="H242" s="21"/>
      <c r="I242" s="21"/>
      <c r="J242" s="21"/>
      <c r="K242" s="21"/>
      <c r="L242" s="21"/>
    </row>
    <row r="243" spans="2:12" ht="14.25" customHeight="1" x14ac:dyDescent="0.25">
      <c r="B243" s="26">
        <f t="shared" si="3"/>
        <v>238</v>
      </c>
      <c r="C243" s="8" t="s">
        <v>255</v>
      </c>
      <c r="D243" s="9">
        <v>45388</v>
      </c>
      <c r="E243" s="8" t="s">
        <v>7</v>
      </c>
      <c r="F243" s="25"/>
      <c r="G243" s="25"/>
      <c r="H243" s="21"/>
      <c r="I243" s="25"/>
      <c r="J243" s="25"/>
      <c r="K243" s="25"/>
      <c r="L243" s="45"/>
    </row>
    <row r="244" spans="2:12" ht="14.25" customHeight="1" x14ac:dyDescent="0.25">
      <c r="B244" s="26">
        <f t="shared" si="3"/>
        <v>239</v>
      </c>
      <c r="C244" s="8" t="s">
        <v>256</v>
      </c>
      <c r="D244" s="9">
        <v>45393</v>
      </c>
      <c r="E244" s="8" t="s">
        <v>7</v>
      </c>
      <c r="F244" s="25"/>
      <c r="G244" s="25"/>
      <c r="H244" s="21"/>
      <c r="I244" s="25"/>
      <c r="J244" s="25"/>
      <c r="K244" s="25"/>
      <c r="L244" s="45"/>
    </row>
    <row r="245" spans="2:12" ht="14.25" customHeight="1" x14ac:dyDescent="0.25">
      <c r="B245" s="26">
        <f t="shared" si="3"/>
        <v>240</v>
      </c>
      <c r="C245" s="8" t="s">
        <v>257</v>
      </c>
      <c r="D245" s="9">
        <v>45407</v>
      </c>
      <c r="E245" s="8" t="s">
        <v>7</v>
      </c>
      <c r="F245" s="25"/>
      <c r="G245" s="25"/>
      <c r="H245" s="21"/>
      <c r="I245" s="25"/>
      <c r="J245" s="25"/>
      <c r="K245" s="25"/>
      <c r="L245" s="45"/>
    </row>
    <row r="246" spans="2:12" ht="14.25" customHeight="1" x14ac:dyDescent="0.25">
      <c r="B246" s="26">
        <f t="shared" si="3"/>
        <v>241</v>
      </c>
      <c r="C246" s="8" t="s">
        <v>258</v>
      </c>
      <c r="D246" s="9">
        <v>45407</v>
      </c>
      <c r="E246" s="58" t="s">
        <v>80</v>
      </c>
      <c r="F246" s="25"/>
      <c r="G246" s="25"/>
      <c r="H246" s="25"/>
      <c r="I246" s="25"/>
      <c r="J246" s="25"/>
      <c r="K246" s="25"/>
      <c r="L246" s="45"/>
    </row>
    <row r="247" spans="2:12" ht="14.25" customHeight="1" x14ac:dyDescent="0.25">
      <c r="B247" s="26">
        <f t="shared" si="3"/>
        <v>242</v>
      </c>
      <c r="C247" s="8" t="s">
        <v>259</v>
      </c>
      <c r="D247" s="9">
        <v>45414</v>
      </c>
      <c r="E247" s="8" t="s">
        <v>7</v>
      </c>
      <c r="F247" s="25"/>
      <c r="G247" s="25"/>
      <c r="H247" s="21"/>
      <c r="I247" s="25"/>
      <c r="J247" s="25"/>
      <c r="K247" s="25"/>
      <c r="L247" s="45"/>
    </row>
    <row r="248" spans="2:12" ht="14.25" customHeight="1" x14ac:dyDescent="0.25">
      <c r="B248" s="26">
        <f t="shared" si="3"/>
        <v>243</v>
      </c>
      <c r="C248" s="8" t="s">
        <v>260</v>
      </c>
      <c r="D248" s="9">
        <v>45414</v>
      </c>
      <c r="E248" s="50" t="s">
        <v>8</v>
      </c>
      <c r="F248" s="25"/>
      <c r="G248" s="25"/>
      <c r="H248" s="25"/>
      <c r="I248" s="21"/>
      <c r="J248" s="25"/>
      <c r="K248" s="25"/>
      <c r="L248" s="45"/>
    </row>
    <row r="249" spans="2:12" ht="14.25" customHeight="1" x14ac:dyDescent="0.25">
      <c r="B249" s="26">
        <f t="shared" si="3"/>
        <v>244</v>
      </c>
      <c r="C249" s="8" t="s">
        <v>260</v>
      </c>
      <c r="D249" s="9">
        <v>45414</v>
      </c>
      <c r="E249" s="8" t="s">
        <v>7</v>
      </c>
      <c r="F249" s="25"/>
      <c r="G249" s="25"/>
      <c r="H249" s="21"/>
      <c r="I249" s="21"/>
      <c r="J249" s="25"/>
      <c r="K249" s="25"/>
      <c r="L249" s="45"/>
    </row>
    <row r="250" spans="2:12" ht="14.25" customHeight="1" x14ac:dyDescent="0.25">
      <c r="B250" s="26">
        <f t="shared" si="3"/>
        <v>245</v>
      </c>
      <c r="C250" s="8" t="s">
        <v>261</v>
      </c>
      <c r="D250" s="9">
        <v>45428</v>
      </c>
      <c r="E250" s="50" t="s">
        <v>8</v>
      </c>
      <c r="F250" s="25"/>
      <c r="G250" s="25"/>
      <c r="H250" s="25"/>
      <c r="I250" s="21"/>
      <c r="J250" s="25"/>
      <c r="K250" s="25"/>
      <c r="L250" s="45"/>
    </row>
    <row r="251" spans="2:12" ht="14.25" customHeight="1" x14ac:dyDescent="0.25">
      <c r="B251" s="26">
        <f t="shared" si="3"/>
        <v>246</v>
      </c>
      <c r="C251" s="8" t="s">
        <v>263</v>
      </c>
      <c r="D251" s="9">
        <v>45433</v>
      </c>
      <c r="E251" s="8" t="s">
        <v>7</v>
      </c>
      <c r="F251" s="21"/>
      <c r="G251" s="21"/>
      <c r="H251" s="21"/>
      <c r="I251" s="21"/>
      <c r="J251" s="21"/>
      <c r="K251" s="21"/>
      <c r="L251" s="21"/>
    </row>
    <row r="252" spans="2:12" ht="14.25" customHeight="1" x14ac:dyDescent="0.25">
      <c r="B252" s="26">
        <f t="shared" si="3"/>
        <v>247</v>
      </c>
      <c r="C252" s="8" t="s">
        <v>264</v>
      </c>
      <c r="D252" s="9">
        <v>45439</v>
      </c>
      <c r="E252" s="65" t="s">
        <v>10</v>
      </c>
      <c r="F252" s="21"/>
      <c r="G252" s="21"/>
      <c r="H252" s="21"/>
      <c r="I252" s="21"/>
      <c r="J252" s="21"/>
      <c r="K252" s="21"/>
      <c r="L252" s="21"/>
    </row>
    <row r="253" spans="2:12" ht="14.25" customHeight="1" x14ac:dyDescent="0.25">
      <c r="B253" s="26">
        <f t="shared" si="3"/>
        <v>248</v>
      </c>
      <c r="C253" s="8" t="s">
        <v>265</v>
      </c>
      <c r="D253" s="9">
        <v>45446</v>
      </c>
      <c r="E253" s="8" t="s">
        <v>7</v>
      </c>
    </row>
    <row r="254" spans="2:12" ht="14.25" customHeight="1" x14ac:dyDescent="0.25">
      <c r="B254" s="26">
        <f t="shared" si="3"/>
        <v>249</v>
      </c>
      <c r="C254" s="8" t="s">
        <v>266</v>
      </c>
      <c r="D254" s="9">
        <v>45446</v>
      </c>
      <c r="E254" s="50" t="s">
        <v>8</v>
      </c>
    </row>
    <row r="255" spans="2:12" ht="14.25" customHeight="1" x14ac:dyDescent="0.25">
      <c r="B255" s="26">
        <f t="shared" si="3"/>
        <v>250</v>
      </c>
      <c r="C255" s="8" t="s">
        <v>267</v>
      </c>
      <c r="D255" s="9">
        <v>45446</v>
      </c>
      <c r="E255" s="65" t="s">
        <v>10</v>
      </c>
    </row>
    <row r="256" spans="2:12" ht="14.25" customHeight="1" x14ac:dyDescent="0.25">
      <c r="B256" s="26">
        <f t="shared" si="3"/>
        <v>251</v>
      </c>
      <c r="C256" s="8" t="s">
        <v>268</v>
      </c>
      <c r="D256" s="9">
        <v>45447</v>
      </c>
      <c r="E256" s="8" t="s">
        <v>7</v>
      </c>
    </row>
    <row r="257" spans="2:5" ht="14.25" customHeight="1" x14ac:dyDescent="0.25">
      <c r="B257" s="26">
        <f t="shared" si="3"/>
        <v>252</v>
      </c>
      <c r="C257" s="8" t="s">
        <v>269</v>
      </c>
      <c r="D257" s="9">
        <v>45448</v>
      </c>
      <c r="E257" s="8" t="s">
        <v>7</v>
      </c>
    </row>
    <row r="258" spans="2:5" ht="14.25" customHeight="1" x14ac:dyDescent="0.25">
      <c r="B258" s="26">
        <f t="shared" si="3"/>
        <v>253</v>
      </c>
      <c r="C258" s="8" t="s">
        <v>270</v>
      </c>
      <c r="D258" s="9">
        <v>45449</v>
      </c>
      <c r="E258" s="8" t="s">
        <v>7</v>
      </c>
    </row>
    <row r="259" spans="2:5" ht="14.25" customHeight="1" x14ac:dyDescent="0.25">
      <c r="B259" s="26">
        <f t="shared" si="3"/>
        <v>254</v>
      </c>
      <c r="C259" s="8" t="s">
        <v>271</v>
      </c>
      <c r="D259" s="9">
        <v>45450</v>
      </c>
      <c r="E259" s="8" t="s">
        <v>7</v>
      </c>
    </row>
    <row r="260" spans="2:5" ht="14.25" customHeight="1" x14ac:dyDescent="0.25">
      <c r="B260" s="26">
        <f t="shared" si="3"/>
        <v>255</v>
      </c>
      <c r="C260" s="8" t="s">
        <v>272</v>
      </c>
      <c r="D260" s="9">
        <v>45454</v>
      </c>
      <c r="E260" s="8" t="s">
        <v>7</v>
      </c>
    </row>
    <row r="261" spans="2:5" ht="14.25" customHeight="1" x14ac:dyDescent="0.25">
      <c r="B261" s="26">
        <f t="shared" si="3"/>
        <v>256</v>
      </c>
      <c r="C261" s="8" t="s">
        <v>273</v>
      </c>
      <c r="D261" s="9">
        <v>45454</v>
      </c>
      <c r="E261" s="8" t="s">
        <v>7</v>
      </c>
    </row>
    <row r="262" spans="2:5" ht="14.25" customHeight="1" x14ac:dyDescent="0.25">
      <c r="B262" s="26">
        <f t="shared" si="3"/>
        <v>257</v>
      </c>
      <c r="C262" s="8" t="s">
        <v>274</v>
      </c>
      <c r="D262" s="9">
        <v>45454</v>
      </c>
      <c r="E262" s="8" t="s">
        <v>7</v>
      </c>
    </row>
    <row r="263" spans="2:5" ht="14.25" customHeight="1" x14ac:dyDescent="0.25">
      <c r="B263" s="26">
        <f t="shared" ref="B263:B288" si="4">B262+1</f>
        <v>258</v>
      </c>
      <c r="C263" s="8" t="s">
        <v>275</v>
      </c>
      <c r="D263" s="9">
        <v>45456</v>
      </c>
      <c r="E263" s="58" t="s">
        <v>80</v>
      </c>
    </row>
    <row r="264" spans="2:5" ht="14.25" customHeight="1" x14ac:dyDescent="0.25">
      <c r="B264" s="26">
        <f t="shared" si="4"/>
        <v>259</v>
      </c>
      <c r="C264" s="8" t="s">
        <v>278</v>
      </c>
      <c r="D264" s="9">
        <v>45467</v>
      </c>
      <c r="E264" s="8" t="s">
        <v>7</v>
      </c>
    </row>
    <row r="265" spans="2:5" ht="14.25" customHeight="1" x14ac:dyDescent="0.25">
      <c r="B265" s="26">
        <f t="shared" si="4"/>
        <v>260</v>
      </c>
      <c r="C265" s="8" t="s">
        <v>279</v>
      </c>
      <c r="D265" s="9">
        <v>45478</v>
      </c>
      <c r="E265" s="8" t="s">
        <v>7</v>
      </c>
    </row>
    <row r="266" spans="2:5" ht="14.25" customHeight="1" x14ac:dyDescent="0.25">
      <c r="B266" s="26">
        <f t="shared" si="4"/>
        <v>261</v>
      </c>
      <c r="C266" s="8" t="s">
        <v>280</v>
      </c>
      <c r="D266" s="9">
        <v>45492</v>
      </c>
      <c r="E266" s="8" t="s">
        <v>7</v>
      </c>
    </row>
    <row r="267" spans="2:5" ht="14.25" customHeight="1" x14ac:dyDescent="0.25">
      <c r="B267" s="26">
        <f t="shared" si="4"/>
        <v>262</v>
      </c>
      <c r="C267" s="8" t="s">
        <v>281</v>
      </c>
      <c r="D267" s="9">
        <v>45495</v>
      </c>
      <c r="E267" s="8" t="s">
        <v>7</v>
      </c>
    </row>
    <row r="268" spans="2:5" ht="14.25" customHeight="1" x14ac:dyDescent="0.25">
      <c r="B268" s="26">
        <f t="shared" si="4"/>
        <v>263</v>
      </c>
      <c r="C268" s="8" t="s">
        <v>282</v>
      </c>
      <c r="D268" s="9">
        <v>45495</v>
      </c>
      <c r="E268" s="65" t="s">
        <v>10</v>
      </c>
    </row>
    <row r="269" spans="2:5" ht="14.25" customHeight="1" x14ac:dyDescent="0.25">
      <c r="B269" s="26">
        <f t="shared" si="4"/>
        <v>264</v>
      </c>
      <c r="C269" s="8" t="s">
        <v>283</v>
      </c>
      <c r="D269" s="9">
        <v>45496</v>
      </c>
      <c r="E269" s="58" t="s">
        <v>80</v>
      </c>
    </row>
    <row r="270" spans="2:5" ht="14.25" customHeight="1" x14ac:dyDescent="0.25">
      <c r="B270" s="26">
        <f t="shared" si="4"/>
        <v>265</v>
      </c>
      <c r="C270" s="8" t="s">
        <v>284</v>
      </c>
      <c r="D270" s="9">
        <v>45496</v>
      </c>
      <c r="E270" s="8" t="s">
        <v>7</v>
      </c>
    </row>
    <row r="271" spans="2:5" ht="14.25" customHeight="1" x14ac:dyDescent="0.25">
      <c r="B271" s="26">
        <f t="shared" si="4"/>
        <v>266</v>
      </c>
      <c r="C271" s="8" t="s">
        <v>285</v>
      </c>
      <c r="D271" s="9">
        <v>45496</v>
      </c>
      <c r="E271" s="8" t="s">
        <v>7</v>
      </c>
    </row>
    <row r="272" spans="2:5" ht="14.25" customHeight="1" x14ac:dyDescent="0.25">
      <c r="B272" s="26">
        <f t="shared" si="4"/>
        <v>267</v>
      </c>
      <c r="C272" s="8" t="s">
        <v>290</v>
      </c>
      <c r="D272" s="9">
        <v>45496</v>
      </c>
      <c r="E272" s="8" t="s">
        <v>7</v>
      </c>
    </row>
    <row r="273" spans="2:5" ht="14.25" customHeight="1" x14ac:dyDescent="0.25">
      <c r="B273" s="26">
        <f t="shared" si="4"/>
        <v>268</v>
      </c>
      <c r="C273" s="8" t="s">
        <v>286</v>
      </c>
      <c r="D273" s="9">
        <v>45497</v>
      </c>
      <c r="E273" s="8" t="s">
        <v>7</v>
      </c>
    </row>
    <row r="274" spans="2:5" ht="14.25" customHeight="1" x14ac:dyDescent="0.25">
      <c r="B274" s="26">
        <f t="shared" si="4"/>
        <v>269</v>
      </c>
      <c r="C274" s="8" t="s">
        <v>287</v>
      </c>
      <c r="D274" s="9">
        <v>45498</v>
      </c>
      <c r="E274" s="8" t="s">
        <v>7</v>
      </c>
    </row>
    <row r="275" spans="2:5" ht="14.25" customHeight="1" x14ac:dyDescent="0.25">
      <c r="B275" s="26">
        <f t="shared" si="4"/>
        <v>270</v>
      </c>
      <c r="C275" s="8" t="s">
        <v>288</v>
      </c>
      <c r="D275" s="9">
        <v>45503</v>
      </c>
      <c r="E275" s="8" t="s">
        <v>7</v>
      </c>
    </row>
    <row r="276" spans="2:5" ht="14.25" customHeight="1" x14ac:dyDescent="0.25">
      <c r="B276" s="26">
        <f t="shared" si="4"/>
        <v>271</v>
      </c>
      <c r="C276" s="8" t="s">
        <v>289</v>
      </c>
      <c r="D276" s="9">
        <v>45503</v>
      </c>
      <c r="E276" s="50" t="s">
        <v>10</v>
      </c>
    </row>
    <row r="277" spans="2:5" ht="14.25" customHeight="1" x14ac:dyDescent="0.25">
      <c r="B277" s="26">
        <f t="shared" si="4"/>
        <v>272</v>
      </c>
      <c r="C277" s="8" t="s">
        <v>292</v>
      </c>
      <c r="D277" s="9">
        <v>45510</v>
      </c>
      <c r="E277" s="8" t="s">
        <v>7</v>
      </c>
    </row>
    <row r="278" spans="2:5" ht="14.25" customHeight="1" x14ac:dyDescent="0.25">
      <c r="B278" s="26">
        <f t="shared" si="4"/>
        <v>273</v>
      </c>
      <c r="C278" s="8" t="s">
        <v>293</v>
      </c>
      <c r="D278" s="9">
        <v>45511</v>
      </c>
      <c r="E278" s="8" t="s">
        <v>7</v>
      </c>
    </row>
    <row r="279" spans="2:5" ht="14.25" customHeight="1" x14ac:dyDescent="0.25">
      <c r="B279" s="26">
        <f t="shared" si="4"/>
        <v>274</v>
      </c>
      <c r="C279" s="8" t="s">
        <v>294</v>
      </c>
      <c r="D279" s="9">
        <v>45512</v>
      </c>
      <c r="E279" s="8" t="s">
        <v>7</v>
      </c>
    </row>
    <row r="280" spans="2:5" ht="14.25" customHeight="1" x14ac:dyDescent="0.25">
      <c r="B280" s="26">
        <f t="shared" si="4"/>
        <v>275</v>
      </c>
      <c r="C280" s="8" t="s">
        <v>295</v>
      </c>
      <c r="D280" s="9">
        <v>45516</v>
      </c>
      <c r="E280" s="8" t="s">
        <v>7</v>
      </c>
    </row>
    <row r="281" spans="2:5" ht="14.25" customHeight="1" x14ac:dyDescent="0.25">
      <c r="B281" s="26">
        <f t="shared" si="4"/>
        <v>276</v>
      </c>
      <c r="C281" s="8" t="s">
        <v>296</v>
      </c>
      <c r="D281" s="9">
        <v>45517</v>
      </c>
      <c r="E281" s="50" t="s">
        <v>10</v>
      </c>
    </row>
    <row r="282" spans="2:5" ht="14.25" customHeight="1" x14ac:dyDescent="0.25">
      <c r="B282" s="26">
        <f t="shared" si="4"/>
        <v>277</v>
      </c>
      <c r="C282" s="8" t="s">
        <v>297</v>
      </c>
      <c r="D282" s="9">
        <v>45524</v>
      </c>
      <c r="E282" s="8" t="s">
        <v>7</v>
      </c>
    </row>
    <row r="283" spans="2:5" ht="14.25" customHeight="1" x14ac:dyDescent="0.25">
      <c r="B283" s="26">
        <f t="shared" si="4"/>
        <v>278</v>
      </c>
      <c r="C283" s="8" t="s">
        <v>298</v>
      </c>
      <c r="D283" s="9">
        <v>45526</v>
      </c>
      <c r="E283" s="8" t="s">
        <v>7</v>
      </c>
    </row>
    <row r="284" spans="2:5" ht="14.25" customHeight="1" x14ac:dyDescent="0.25">
      <c r="B284" s="26">
        <f t="shared" si="4"/>
        <v>279</v>
      </c>
      <c r="C284" s="8" t="s">
        <v>299</v>
      </c>
      <c r="D284" s="9">
        <v>45540</v>
      </c>
      <c r="E284" s="62" t="s">
        <v>239</v>
      </c>
    </row>
    <row r="285" spans="2:5" ht="14.25" customHeight="1" x14ac:dyDescent="0.25">
      <c r="B285" s="26">
        <f t="shared" si="4"/>
        <v>280</v>
      </c>
      <c r="C285" s="8" t="s">
        <v>304</v>
      </c>
      <c r="D285" s="9">
        <v>45540</v>
      </c>
      <c r="E285" s="8" t="s">
        <v>7</v>
      </c>
    </row>
    <row r="286" spans="2:5" ht="14.25" customHeight="1" x14ac:dyDescent="0.25">
      <c r="B286" s="26">
        <f t="shared" si="4"/>
        <v>281</v>
      </c>
      <c r="C286" s="8" t="s">
        <v>301</v>
      </c>
      <c r="D286" s="9">
        <v>45546</v>
      </c>
      <c r="E286" s="8" t="s">
        <v>7</v>
      </c>
    </row>
    <row r="287" spans="2:5" ht="14.25" customHeight="1" x14ac:dyDescent="0.25">
      <c r="B287" s="26">
        <f t="shared" si="4"/>
        <v>282</v>
      </c>
      <c r="C287" s="8" t="s">
        <v>302</v>
      </c>
      <c r="D287" s="9">
        <v>45548</v>
      </c>
      <c r="E287" s="8" t="s">
        <v>7</v>
      </c>
    </row>
    <row r="288" spans="2:5" ht="14.25" customHeight="1" x14ac:dyDescent="0.25">
      <c r="B288" s="26">
        <f t="shared" si="4"/>
        <v>283</v>
      </c>
      <c r="C288" s="8" t="s">
        <v>303</v>
      </c>
      <c r="D288" s="9">
        <v>45548</v>
      </c>
      <c r="E288" s="8" t="s">
        <v>7</v>
      </c>
    </row>
  </sheetData>
  <mergeCells count="5">
    <mergeCell ref="B2:E2"/>
    <mergeCell ref="B4:B5"/>
    <mergeCell ref="C4:C5"/>
    <mergeCell ref="D4:D5"/>
    <mergeCell ref="E4:E5"/>
  </mergeCells>
  <pageMargins left="0.7" right="0.7" top="0.75" bottom="0.75" header="0.3" footer="0.3"/>
  <pageSetup paperSize="9" fitToWidth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Многодетная семья</vt:lpstr>
      <vt:lpstr>Ребенок-инвалид</vt:lpstr>
      <vt:lpstr>Молодая семья</vt:lpstr>
      <vt:lpstr>Нуждающиеся</vt:lpstr>
      <vt:lpstr>Участник СВО</vt:lpstr>
      <vt:lpstr>Член семьи погиб. уч-ка СВО</vt:lpstr>
      <vt:lpstr>ОБЩАЯ</vt:lpstr>
      <vt:lpstr>ОБЩАЯ!Область_печати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2024-10-01T11:02:50Z</dcterms:modified>
</cp:coreProperties>
</file>